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硬盘-施耐德2015-2018\4 Schneider\项目资料\9 Amico\From Renna\"/>
    </mc:Choice>
  </mc:AlternateContent>
  <xr:revisionPtr revIDLastSave="0" documentId="13_ncr:1_{E57DB17B-927B-4748-B5B7-02201C758DF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说明" sheetId="2" r:id="rId1"/>
    <sheet name="Modbus Map" sheetId="4" r:id="rId2"/>
    <sheet name="报警信息-双字拆位" sheetId="3" r:id="rId3"/>
  </sheets>
  <calcPr calcId="124519"/>
</workbook>
</file>

<file path=xl/sharedStrings.xml><?xml version="1.0" encoding="utf-8"?>
<sst xmlns="http://schemas.openxmlformats.org/spreadsheetml/2006/main" count="1584" uniqueCount="717">
  <si>
    <r>
      <t>M</t>
    </r>
    <r>
      <rPr>
        <sz val="10"/>
        <color rgb="FF000000"/>
        <rFont val="Times New Roman"/>
        <family val="1"/>
      </rPr>
      <t>odbus RTU</t>
    </r>
    <phoneticPr fontId="1" type="noConversion"/>
  </si>
  <si>
    <r>
      <rPr>
        <sz val="10"/>
        <color rgb="FF000000"/>
        <rFont val="宋体"/>
        <family val="3"/>
        <charset val="134"/>
      </rPr>
      <t>物理接口：</t>
    </r>
    <r>
      <rPr>
        <sz val="10"/>
        <color rgb="FF000000"/>
        <rFont val="Times New Roman"/>
        <family val="1"/>
      </rPr>
      <t>RS485-1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CN19</t>
    </r>
    <r>
      <rPr>
        <sz val="10"/>
        <color rgb="FF000000"/>
        <rFont val="宋体"/>
        <family val="3"/>
        <charset val="134"/>
      </rPr>
      <t>），参数设置可以在</t>
    </r>
    <r>
      <rPr>
        <sz val="10"/>
        <color rgb="FF000000"/>
        <rFont val="Times New Roman"/>
        <family val="1"/>
      </rPr>
      <t>HMI</t>
    </r>
    <r>
      <rPr>
        <sz val="10"/>
        <color rgb="FF000000"/>
        <rFont val="宋体"/>
        <family val="3"/>
        <charset val="134"/>
      </rPr>
      <t>界面实现设置，设置完成后需要断电重启控制器。</t>
    </r>
    <phoneticPr fontId="1" type="noConversion"/>
  </si>
  <si>
    <r>
      <rPr>
        <sz val="10"/>
        <color rgb="FF000000"/>
        <rFont val="宋体"/>
        <family val="3"/>
        <charset val="134"/>
      </rPr>
      <t>设置界面路径：主菜单</t>
    </r>
    <r>
      <rPr>
        <sz val="10"/>
        <color rgb="FF000000"/>
        <rFont val="Times New Roman"/>
        <family val="1"/>
      </rPr>
      <t>&gt;</t>
    </r>
    <r>
      <rPr>
        <sz val="10"/>
        <color rgb="FF000000"/>
        <rFont val="宋体"/>
        <family val="3"/>
        <charset val="134"/>
      </rPr>
      <t>配置</t>
    </r>
    <r>
      <rPr>
        <sz val="10"/>
        <color rgb="FF000000"/>
        <rFont val="Times New Roman"/>
        <family val="1"/>
      </rPr>
      <t>&gt;</t>
    </r>
    <r>
      <rPr>
        <sz val="10"/>
        <color rgb="FF000000"/>
        <rFont val="宋体"/>
        <family val="3"/>
        <charset val="134"/>
      </rPr>
      <t>服务</t>
    </r>
    <r>
      <rPr>
        <sz val="10"/>
        <color rgb="FF000000"/>
        <rFont val="Times New Roman"/>
        <family val="1"/>
      </rPr>
      <t>&gt;</t>
    </r>
    <r>
      <rPr>
        <sz val="10"/>
        <color rgb="FF000000"/>
        <rFont val="宋体"/>
        <family val="3"/>
        <charset val="134"/>
      </rPr>
      <t>通信（</t>
    </r>
    <r>
      <rPr>
        <sz val="10"/>
        <color rgb="FF000000"/>
        <rFont val="Times New Roman"/>
        <family val="1"/>
      </rPr>
      <t>2/5</t>
    </r>
    <r>
      <rPr>
        <sz val="10"/>
        <color rgb="FF000000"/>
        <rFont val="宋体"/>
        <family val="3"/>
        <charset val="134"/>
      </rPr>
      <t>页）</t>
    </r>
    <phoneticPr fontId="1" type="noConversion"/>
  </si>
  <si>
    <t>Modbus TCP</t>
    <phoneticPr fontId="1" type="noConversion"/>
  </si>
  <si>
    <r>
      <rPr>
        <sz val="10"/>
        <color rgb="FF000000"/>
        <rFont val="宋体"/>
        <family val="3"/>
        <charset val="134"/>
      </rPr>
      <t>设置界面路径：主菜单</t>
    </r>
    <r>
      <rPr>
        <sz val="10"/>
        <color rgb="FF000000"/>
        <rFont val="Times New Roman"/>
        <family val="1"/>
      </rPr>
      <t>&gt;</t>
    </r>
    <r>
      <rPr>
        <sz val="10"/>
        <color rgb="FF000000"/>
        <rFont val="宋体"/>
        <family val="3"/>
        <charset val="134"/>
      </rPr>
      <t>配置</t>
    </r>
    <r>
      <rPr>
        <sz val="10"/>
        <color rgb="FF000000"/>
        <rFont val="Times New Roman"/>
        <family val="1"/>
      </rPr>
      <t>&gt;</t>
    </r>
    <r>
      <rPr>
        <sz val="10"/>
        <color rgb="FF000000"/>
        <rFont val="宋体"/>
        <family val="3"/>
        <charset val="134"/>
      </rPr>
      <t>网络</t>
    </r>
    <r>
      <rPr>
        <sz val="10"/>
        <color rgb="FF000000"/>
        <rFont val="Times New Roman"/>
        <family val="1"/>
      </rPr>
      <t>&gt;TCP/IP V4</t>
    </r>
    <phoneticPr fontId="1" type="noConversion"/>
  </si>
  <si>
    <r>
      <rPr>
        <sz val="10"/>
        <color rgb="FF000000"/>
        <rFont val="宋体"/>
        <family val="3"/>
        <charset val="134"/>
      </rPr>
      <t>寄存器地址均为绝对地址，该型</t>
    </r>
    <r>
      <rPr>
        <sz val="10"/>
        <color rgb="FF000000"/>
        <rFont val="Times New Roman"/>
        <family val="1"/>
      </rPr>
      <t>PLC</t>
    </r>
    <r>
      <rPr>
        <sz val="10"/>
        <color rgb="FF000000"/>
        <rFont val="宋体"/>
        <family val="3"/>
        <charset val="134"/>
      </rPr>
      <t>地址区基于</t>
    </r>
    <r>
      <rPr>
        <sz val="10"/>
        <color rgb="FF000000"/>
        <rFont val="Times New Roman"/>
        <family val="1"/>
      </rPr>
      <t>“1”</t>
    </r>
    <r>
      <rPr>
        <sz val="10"/>
        <color rgb="FF000000"/>
        <rFont val="宋体"/>
        <family val="3"/>
        <charset val="134"/>
      </rPr>
      <t>开始，不是基于</t>
    </r>
    <r>
      <rPr>
        <sz val="10"/>
        <color rgb="FF000000"/>
        <rFont val="Times New Roman"/>
        <family val="1"/>
      </rPr>
      <t>“0”</t>
    </r>
    <r>
      <rPr>
        <sz val="10"/>
        <color rgb="FF000000"/>
        <rFont val="宋体"/>
        <family val="3"/>
        <charset val="134"/>
      </rPr>
      <t>开始，即提供</t>
    </r>
    <r>
      <rPr>
        <sz val="10"/>
        <color rgb="FF000000"/>
        <rFont val="Times New Roman"/>
        <family val="1"/>
      </rPr>
      <t xml:space="preserve">Modbus RTU </t>
    </r>
    <r>
      <rPr>
        <sz val="10"/>
        <color rgb="FF000000"/>
        <rFont val="宋体"/>
        <family val="3"/>
        <charset val="134"/>
      </rPr>
      <t>或者</t>
    </r>
    <r>
      <rPr>
        <sz val="10"/>
        <color rgb="FF000000"/>
        <rFont val="Times New Roman"/>
        <family val="1"/>
      </rPr>
      <t xml:space="preserve"> Modbus TCP </t>
    </r>
    <r>
      <rPr>
        <sz val="10"/>
        <color rgb="FF000000"/>
        <rFont val="宋体"/>
        <family val="3"/>
        <charset val="134"/>
      </rPr>
      <t>地址，比如地址</t>
    </r>
    <r>
      <rPr>
        <sz val="10"/>
        <color rgb="FF000000"/>
        <rFont val="Times New Roman"/>
        <family val="1"/>
      </rPr>
      <t>9000</t>
    </r>
    <r>
      <rPr>
        <sz val="10"/>
        <color rgb="FF000000"/>
        <rFont val="宋体"/>
        <family val="3"/>
        <charset val="134"/>
      </rPr>
      <t>，采用同样基于</t>
    </r>
    <r>
      <rPr>
        <sz val="10"/>
        <color rgb="FF000000"/>
        <rFont val="Times New Roman"/>
        <family val="1"/>
      </rPr>
      <t>“1”</t>
    </r>
    <r>
      <rPr>
        <sz val="10"/>
        <color rgb="FF000000"/>
        <rFont val="宋体"/>
        <family val="3"/>
        <charset val="134"/>
      </rPr>
      <t>开始</t>
    </r>
    <r>
      <rPr>
        <sz val="10"/>
        <color rgb="FF000000"/>
        <rFont val="Times New Roman"/>
        <family val="1"/>
      </rPr>
      <t xml:space="preserve">; </t>
    </r>
    <r>
      <rPr>
        <sz val="10"/>
        <color rgb="FF000000"/>
        <rFont val="宋体"/>
        <family val="3"/>
        <charset val="134"/>
      </rPr>
      <t>双字读取规则为低字优先；</t>
    </r>
    <phoneticPr fontId="1" type="noConversion"/>
  </si>
  <si>
    <t>varable name</t>
    <phoneticPr fontId="6" type="noConversion"/>
  </si>
  <si>
    <t>报警消息中文</t>
    <phoneticPr fontId="6" type="noConversion"/>
  </si>
  <si>
    <t>报警消息英文</t>
    <phoneticPr fontId="6" type="noConversion"/>
  </si>
  <si>
    <t>严重性</t>
    <phoneticPr fontId="6" type="noConversion"/>
  </si>
  <si>
    <t>udwAlarmDWord01_00</t>
    <phoneticPr fontId="6" type="noConversion"/>
  </si>
  <si>
    <t>超出高温阈值</t>
    <phoneticPr fontId="6" type="noConversion"/>
  </si>
  <si>
    <t>High air temperature threshold exceeded</t>
    <phoneticPr fontId="6" type="noConversion"/>
  </si>
  <si>
    <t>警告</t>
  </si>
  <si>
    <t>udwAlarmDWord01_01</t>
  </si>
  <si>
    <t>超出低温阈值</t>
    <phoneticPr fontId="6" type="noConversion"/>
  </si>
  <si>
    <t>Low temperature threshold exceeded</t>
    <phoneticPr fontId="6" type="noConversion"/>
  </si>
  <si>
    <t>udwAlarmDWord01_02</t>
  </si>
  <si>
    <t>超出送风温度阈值</t>
    <phoneticPr fontId="6" type="noConversion"/>
  </si>
  <si>
    <t>Supply air temperature threshold exceeded</t>
    <phoneticPr fontId="6" type="noConversion"/>
  </si>
  <si>
    <t>udwAlarmDWord01_03</t>
  </si>
  <si>
    <t>超出高湿度阈值</t>
    <phoneticPr fontId="6" type="noConversion"/>
  </si>
  <si>
    <t>High humidity threshold exceeded</t>
    <phoneticPr fontId="6" type="noConversion"/>
  </si>
  <si>
    <t>udwAlarmDWord01_04</t>
  </si>
  <si>
    <t>超出低湿度阈值</t>
    <phoneticPr fontId="6" type="noConversion"/>
  </si>
  <si>
    <t>Low humidity threshold exceeded</t>
    <phoneticPr fontId="6" type="noConversion"/>
  </si>
  <si>
    <t>udwAlarmDWord01_05</t>
  </si>
  <si>
    <t>超出外部传感器阈值</t>
    <phoneticPr fontId="6" type="noConversion"/>
  </si>
  <si>
    <t>External sensors threshold exceeded</t>
    <phoneticPr fontId="6" type="noConversion"/>
  </si>
  <si>
    <t>udwAlarmDWord01_06</t>
  </si>
  <si>
    <t>检出烟火</t>
    <phoneticPr fontId="6" type="noConversion"/>
  </si>
  <si>
    <t>Smoke-Fire detected</t>
    <phoneticPr fontId="6" type="noConversion"/>
  </si>
  <si>
    <t>严重</t>
  </si>
  <si>
    <t>udwAlarmDWord01_07</t>
  </si>
  <si>
    <t>警报信号异常</t>
    <phoneticPr fontId="6" type="noConversion"/>
  </si>
  <si>
    <t>alarm signalling abnormal</t>
    <phoneticPr fontId="6" type="noConversion"/>
  </si>
  <si>
    <t>udwAlarmDWord01_08</t>
  </si>
  <si>
    <t>线路A警报消失</t>
    <phoneticPr fontId="6" type="noConversion"/>
  </si>
  <si>
    <t>Line A alarm absent</t>
    <phoneticPr fontId="6" type="noConversion"/>
  </si>
  <si>
    <t>udwAlarmDWord01_09</t>
  </si>
  <si>
    <t>线路B警报消失</t>
    <phoneticPr fontId="6" type="noConversion"/>
  </si>
  <si>
    <t>Line B alarm absent</t>
    <phoneticPr fontId="6" type="noConversion"/>
  </si>
  <si>
    <t>udwAlarmDWord01_10</t>
  </si>
  <si>
    <t>检测到水</t>
    <phoneticPr fontId="6" type="noConversion"/>
  </si>
  <si>
    <t>Water detected</t>
    <phoneticPr fontId="6" type="noConversion"/>
  </si>
  <si>
    <t>udwAlarmDWord01_11</t>
  </si>
  <si>
    <t>低气流</t>
    <phoneticPr fontId="6" type="noConversion"/>
  </si>
  <si>
    <t>Low airflow</t>
    <phoneticPr fontId="6" type="noConversion"/>
  </si>
  <si>
    <t>udwAlarmDWord01_12</t>
  </si>
  <si>
    <t>溢流警报或机房超出极限（由外部传感器）</t>
    <phoneticPr fontId="6" type="noConversion"/>
  </si>
  <si>
    <t>Flood alarm or Room Limit exceeded(by Ext. Sensors)</t>
    <phoneticPr fontId="6" type="noConversion"/>
  </si>
  <si>
    <t>udwAlarmDWord01_13</t>
  </si>
  <si>
    <t>空气过滤器堵塞</t>
    <phoneticPr fontId="6" type="noConversion"/>
  </si>
  <si>
    <t>Air filter clogged</t>
    <phoneticPr fontId="6" type="noConversion"/>
  </si>
  <si>
    <t>udwAlarmDWord01_14</t>
  </si>
  <si>
    <t>电加热器超温</t>
    <phoneticPr fontId="6" type="noConversion"/>
  </si>
  <si>
    <t xml:space="preserve">Heater overheating </t>
    <phoneticPr fontId="6" type="noConversion"/>
  </si>
  <si>
    <t>udwAlarmDWord01_15</t>
  </si>
  <si>
    <t>高压</t>
    <phoneticPr fontId="6" type="noConversion"/>
  </si>
  <si>
    <t>High pressure</t>
    <phoneticPr fontId="6" type="noConversion"/>
  </si>
  <si>
    <t>udwAlarmDWord01_16</t>
  </si>
  <si>
    <t>低压</t>
    <phoneticPr fontId="6" type="noConversion"/>
  </si>
  <si>
    <t>Low pressure</t>
    <phoneticPr fontId="6" type="noConversion"/>
  </si>
  <si>
    <t>udwAlarmDWord01_17</t>
  </si>
  <si>
    <t>冷冻水流量不足</t>
    <phoneticPr fontId="6" type="noConversion"/>
  </si>
  <si>
    <t>Chilled water low flow</t>
    <phoneticPr fontId="6" type="noConversion"/>
  </si>
  <si>
    <t>udwAlarmDWord01_18</t>
  </si>
  <si>
    <t>管路1冷冻水温度过高，无法除湿</t>
    <phoneticPr fontId="6" type="noConversion"/>
  </si>
  <si>
    <t>Line 1 chilled water high temperature, cannot be dehumidified</t>
    <phoneticPr fontId="6" type="noConversion"/>
  </si>
  <si>
    <t>udwAlarmDWord01_19</t>
  </si>
  <si>
    <t>超出管路1冷冻水高温阈值</t>
    <phoneticPr fontId="6" type="noConversion"/>
  </si>
  <si>
    <t>Line 1 chilled water high threshold exceeded</t>
    <phoneticPr fontId="6" type="noConversion"/>
  </si>
  <si>
    <t>udwAlarmDWord01_20</t>
  </si>
  <si>
    <t>AFC：低气压</t>
    <phoneticPr fontId="6" type="noConversion"/>
  </si>
  <si>
    <t>AFC:Low air pressure threshold exceeded</t>
    <phoneticPr fontId="6" type="noConversion"/>
  </si>
  <si>
    <t>udwAlarmDWord01_21</t>
  </si>
  <si>
    <t>检出电源故障后恢复</t>
    <phoneticPr fontId="6" type="noConversion"/>
  </si>
  <si>
    <t>Unit start after power fail</t>
    <phoneticPr fontId="6" type="noConversion"/>
  </si>
  <si>
    <t>udwAlarmDWord01_22</t>
  </si>
  <si>
    <t>检出回风传感器错误</t>
    <phoneticPr fontId="6" type="noConversion"/>
  </si>
  <si>
    <t>Return air sensor error detected</t>
    <phoneticPr fontId="6" type="noConversion"/>
  </si>
  <si>
    <t>udwAlarmDWord01_23</t>
  </si>
  <si>
    <t>检出外部空气温度传感器错误</t>
    <phoneticPr fontId="6" type="noConversion"/>
  </si>
  <si>
    <t>External air temperature sensor error detected</t>
    <phoneticPr fontId="6" type="noConversion"/>
  </si>
  <si>
    <t>udwAlarmDWord01_24</t>
  </si>
  <si>
    <t>检出送风温度传感器错误</t>
    <phoneticPr fontId="6" type="noConversion"/>
  </si>
  <si>
    <t>Supply air temperature sensor error detected</t>
    <phoneticPr fontId="6" type="noConversion"/>
  </si>
  <si>
    <t>udwAlarmDWord01_25</t>
  </si>
  <si>
    <t>检出回风湿度传感器错误</t>
    <phoneticPr fontId="6" type="noConversion"/>
  </si>
  <si>
    <t>Return humidity sensor error detected</t>
    <phoneticPr fontId="6" type="noConversion"/>
  </si>
  <si>
    <t>udwAlarmDWord01_26</t>
  </si>
  <si>
    <t>检出热水温度传感器错误</t>
    <phoneticPr fontId="6" type="noConversion"/>
  </si>
  <si>
    <t>Hot water temperature sensor error detected</t>
    <phoneticPr fontId="6" type="noConversion"/>
  </si>
  <si>
    <t>udwAlarmDWord01_27</t>
  </si>
  <si>
    <t>检出CW输入温度传感器错误</t>
    <phoneticPr fontId="6" type="noConversion"/>
  </si>
  <si>
    <t>Chilled water inlet temperature sensor error detected</t>
    <phoneticPr fontId="6" type="noConversion"/>
  </si>
  <si>
    <t>udwAlarmDWord01_28</t>
  </si>
  <si>
    <t>检出CW输出温度传感器错误</t>
    <phoneticPr fontId="6" type="noConversion"/>
  </si>
  <si>
    <t>Chilled water outet temperature sensor error detected</t>
    <phoneticPr fontId="6" type="noConversion"/>
  </si>
  <si>
    <t>udwAlarmDWord01_29</t>
  </si>
  <si>
    <t>AFC：检出气压传感器错误</t>
    <phoneticPr fontId="6" type="noConversion"/>
  </si>
  <si>
    <t>AFC:air pressure seneor error detected</t>
    <phoneticPr fontId="6" type="noConversion"/>
  </si>
  <si>
    <t>udwAlarmDWord01_30</t>
  </si>
  <si>
    <t>相序错误警报</t>
    <phoneticPr fontId="6" type="noConversion"/>
  </si>
  <si>
    <t>Wrong phase sequence</t>
    <phoneticPr fontId="6" type="noConversion"/>
  </si>
  <si>
    <t>udwAlarmDWord01_31</t>
  </si>
  <si>
    <t>装置处于维护模式</t>
    <phoneticPr fontId="6" type="noConversion"/>
  </si>
  <si>
    <t>Unit is in maintenance mode</t>
    <phoneticPr fontId="6" type="noConversion"/>
  </si>
  <si>
    <t>udwAlarmDWord02_00</t>
    <phoneticPr fontId="6" type="noConversion"/>
  </si>
  <si>
    <t>防冻保护压缩机1警报</t>
    <phoneticPr fontId="6" type="noConversion"/>
  </si>
  <si>
    <t>Anti-frozing protected compressor 1 error</t>
    <phoneticPr fontId="6" type="noConversion"/>
  </si>
  <si>
    <t>udwAlarmDWord02_01</t>
  </si>
  <si>
    <t>无</t>
    <phoneticPr fontId="6" type="noConversion"/>
  </si>
  <si>
    <t>udwAlarmDWord02_02</t>
  </si>
  <si>
    <t>udwAlarmDWord02_03</t>
  </si>
  <si>
    <t>udwAlarmDWord02_04</t>
  </si>
  <si>
    <t>LAN中设备数异常</t>
    <phoneticPr fontId="6" type="noConversion"/>
  </si>
  <si>
    <t>Unexpected number of units in LAN</t>
    <phoneticPr fontId="6" type="noConversion"/>
  </si>
  <si>
    <t>udwAlarmDWord02_05</t>
  </si>
  <si>
    <t>电源线不存在</t>
    <phoneticPr fontId="6" type="noConversion"/>
  </si>
  <si>
    <t>Power line not present</t>
    <phoneticPr fontId="6" type="noConversion"/>
  </si>
  <si>
    <t>udwAlarmDWord02_06</t>
  </si>
  <si>
    <t>AFC模块未连接警报</t>
    <phoneticPr fontId="6" type="noConversion"/>
  </si>
  <si>
    <t>AFC module not connected alarm</t>
    <phoneticPr fontId="6" type="noConversion"/>
  </si>
  <si>
    <t>udwAlarmDWord02_07</t>
  </si>
  <si>
    <t>错误密码警报</t>
    <phoneticPr fontId="6" type="noConversion"/>
  </si>
  <si>
    <t>Wrong password alarm</t>
    <phoneticPr fontId="6" type="noConversion"/>
  </si>
  <si>
    <t>udwAlarmDWord02_08</t>
  </si>
  <si>
    <t>设备运行时间违规</t>
    <phoneticPr fontId="6" type="noConversion"/>
  </si>
  <si>
    <t>Unit run hours violation</t>
    <phoneticPr fontId="6" type="noConversion"/>
  </si>
  <si>
    <t>通知</t>
  </si>
  <si>
    <t>udwAlarmDWord02_09</t>
  </si>
  <si>
    <t>过滤网运行时间超出限制</t>
    <phoneticPr fontId="6" type="noConversion"/>
  </si>
  <si>
    <t>Air filter run hours violation</t>
    <phoneticPr fontId="6" type="noConversion"/>
  </si>
  <si>
    <t>udwAlarmDWord02_10</t>
  </si>
  <si>
    <t>压缩机1运行时间违规</t>
    <phoneticPr fontId="6" type="noConversion"/>
  </si>
  <si>
    <t>Compressor 1 run hours violation</t>
    <phoneticPr fontId="6" type="noConversion"/>
  </si>
  <si>
    <t>udwAlarmDWord02_11</t>
  </si>
  <si>
    <t>udwAlarmDWord02_12</t>
  </si>
  <si>
    <t>udwAlarmDWord02_13</t>
  </si>
  <si>
    <t>udwAlarmDWord02_14</t>
  </si>
  <si>
    <t>加热器1运行时间违规</t>
    <phoneticPr fontId="6" type="noConversion"/>
  </si>
  <si>
    <t>Heater 1 run hours violation</t>
    <phoneticPr fontId="6" type="noConversion"/>
  </si>
  <si>
    <t>udwAlarmDWord02_15</t>
  </si>
  <si>
    <t>加热器2运行时间违规</t>
    <phoneticPr fontId="6" type="noConversion"/>
  </si>
  <si>
    <t>Heater 2 run hours violation</t>
  </si>
  <si>
    <t>udwAlarmDWord02_16</t>
  </si>
  <si>
    <t>加热器3运行时间违规</t>
    <phoneticPr fontId="6" type="noConversion"/>
  </si>
  <si>
    <t>Heater 3 run hours violation</t>
  </si>
  <si>
    <t>udwAlarmDWord02_17</t>
  </si>
  <si>
    <t>udwAlarmDWord02_18</t>
  </si>
  <si>
    <t>udwAlarmDWord02_19</t>
  </si>
  <si>
    <t>udwAlarmDWord02_20</t>
  </si>
  <si>
    <t>超出待机模式运行小时数</t>
    <phoneticPr fontId="6" type="noConversion"/>
  </si>
  <si>
    <t>Standby mode run hours exceeded</t>
    <phoneticPr fontId="6" type="noConversion"/>
  </si>
  <si>
    <t>udwAlarmDWord02_21</t>
  </si>
  <si>
    <t>超出除湿模式运行小时数</t>
    <phoneticPr fontId="6" type="noConversion"/>
  </si>
  <si>
    <t>Dehumidification mode run hours exceeded</t>
    <phoneticPr fontId="6" type="noConversion"/>
  </si>
  <si>
    <t>udwAlarmDWord02_22</t>
  </si>
  <si>
    <t>超出蒸发器风机运行时间</t>
    <phoneticPr fontId="6" type="noConversion"/>
  </si>
  <si>
    <t>Evaporator fan run hours exceeded</t>
    <phoneticPr fontId="6" type="noConversion"/>
  </si>
  <si>
    <t>udwAlarmDWord02_23</t>
  </si>
  <si>
    <t>热水低温</t>
    <phoneticPr fontId="6" type="noConversion"/>
  </si>
  <si>
    <t>Hot water low temperature</t>
    <phoneticPr fontId="6" type="noConversion"/>
  </si>
  <si>
    <t>udwAlarmDWord02_24</t>
  </si>
  <si>
    <t>送风湿度传感器错误</t>
    <phoneticPr fontId="6" type="noConversion"/>
  </si>
  <si>
    <t>Supply humidity sensor error detected</t>
    <phoneticPr fontId="6" type="noConversion"/>
  </si>
  <si>
    <t>udwAlarmDWord02_25</t>
  </si>
  <si>
    <t>冷冻水管路2水温超温</t>
    <phoneticPr fontId="6" type="noConversion"/>
  </si>
  <si>
    <t>Water too warm in line 2</t>
    <phoneticPr fontId="6" type="noConversion"/>
  </si>
  <si>
    <t>udwAlarmDWord02_26</t>
  </si>
  <si>
    <t>冷冻水管路2进水温度传感器错误</t>
    <phoneticPr fontId="6" type="noConversion"/>
  </si>
  <si>
    <t>Chilled water inlet temperature sensor error in line 2</t>
    <phoneticPr fontId="6" type="noConversion"/>
  </si>
  <si>
    <t>udwAlarmDWord02_27</t>
  </si>
  <si>
    <t>冷冻水管路2出水温度传感器错误</t>
    <phoneticPr fontId="6" type="noConversion"/>
  </si>
  <si>
    <t>Chilled water outlet temperature sensor error in line 2</t>
    <phoneticPr fontId="6" type="noConversion"/>
  </si>
  <si>
    <t>udwAlarmDWord02_28</t>
  </si>
  <si>
    <t>超出自由制冷风阀运行小时数</t>
    <phoneticPr fontId="6" type="noConversion"/>
  </si>
  <si>
    <t>Freecooling damper run hours exceede</t>
    <phoneticPr fontId="6" type="noConversion"/>
  </si>
  <si>
    <t>udwAlarmDWord02_29</t>
  </si>
  <si>
    <t>超出风阀工作时间</t>
    <phoneticPr fontId="6" type="noConversion"/>
  </si>
  <si>
    <t>Damper run hours exceede</t>
    <phoneticPr fontId="6" type="noConversion"/>
  </si>
  <si>
    <t>udwAlarmDWord02_30</t>
  </si>
  <si>
    <t>超出调节加热器运行小时数</t>
    <phoneticPr fontId="6" type="noConversion"/>
  </si>
  <si>
    <t>Modulating heater run hours exceeded</t>
    <phoneticPr fontId="6" type="noConversion"/>
  </si>
  <si>
    <t>udwAlarmDWord02_31</t>
  </si>
  <si>
    <t>udwEEVAlarmDWord_00</t>
    <phoneticPr fontId="6" type="noConversion"/>
  </si>
  <si>
    <t>蒸发压力不足警报</t>
    <phoneticPr fontId="6" type="noConversion"/>
  </si>
  <si>
    <t>Low evaporating pressure</t>
    <phoneticPr fontId="6" type="noConversion"/>
  </si>
  <si>
    <t>udwEEVAlarmDWord_01</t>
  </si>
  <si>
    <t>高蒸发压力</t>
    <phoneticPr fontId="6" type="noConversion"/>
  </si>
  <si>
    <t>High evaporating pressure</t>
    <phoneticPr fontId="6" type="noConversion"/>
  </si>
  <si>
    <t>udwEEVAlarmDWord_02</t>
  </si>
  <si>
    <t>蒸发压力传感器错误</t>
    <phoneticPr fontId="6" type="noConversion"/>
  </si>
  <si>
    <t>evaporating pressure sensor error detected</t>
    <phoneticPr fontId="6" type="noConversion"/>
  </si>
  <si>
    <t>udwEEVAlarmDWord_03</t>
  </si>
  <si>
    <t>EEV蒸发温度传感器错误</t>
    <phoneticPr fontId="6" type="noConversion"/>
  </si>
  <si>
    <t>EEV evaporating temperaure sensor error detected</t>
    <phoneticPr fontId="6" type="noConversion"/>
  </si>
  <si>
    <t>udwEEVAlarmDWord_04</t>
  </si>
  <si>
    <t>排放压力传感器故障</t>
    <phoneticPr fontId="6" type="noConversion"/>
  </si>
  <si>
    <t>Drain pressure sensor error detected</t>
    <phoneticPr fontId="6" type="noConversion"/>
  </si>
  <si>
    <t>udwEEVAlarmDWord_05</t>
  </si>
  <si>
    <t>EEV驱动器EEPROM错误</t>
    <phoneticPr fontId="6" type="noConversion"/>
  </si>
  <si>
    <t>EEV driver EEPROM error</t>
    <phoneticPr fontId="6" type="noConversion"/>
  </si>
  <si>
    <t>udwEEVAlarmDWord_06</t>
  </si>
  <si>
    <t>低过热</t>
    <phoneticPr fontId="6" type="noConversion"/>
  </si>
  <si>
    <t>Low superheat</t>
    <phoneticPr fontId="6" type="noConversion"/>
  </si>
  <si>
    <t>udwEEVAlarmDWord_07</t>
  </si>
  <si>
    <t>EEV驱动器通信错误</t>
    <phoneticPr fontId="6" type="noConversion"/>
  </si>
  <si>
    <t>EEV driver communication error</t>
    <phoneticPr fontId="6" type="noConversion"/>
  </si>
  <si>
    <t>udwEEVAlarmDWord_08</t>
  </si>
  <si>
    <t>高进气温度</t>
    <phoneticPr fontId="6" type="noConversion"/>
  </si>
  <si>
    <t>High sunction temperature</t>
    <phoneticPr fontId="6" type="noConversion"/>
  </si>
  <si>
    <t>udwEEVAlarmDWord_09</t>
  </si>
  <si>
    <t>EEV在断电期间未关闭</t>
    <phoneticPr fontId="6" type="noConversion"/>
  </si>
  <si>
    <t>EEV not closed when power failed</t>
    <phoneticPr fontId="6" type="noConversion"/>
  </si>
  <si>
    <t>udwEEVAlarmDWord_10</t>
  </si>
  <si>
    <t>检出液体温度探头S4触发警告</t>
    <phoneticPr fontId="6" type="noConversion"/>
  </si>
  <si>
    <t>Refrigerant liquid temperature S4 probe error</t>
    <phoneticPr fontId="6" type="noConversion"/>
  </si>
  <si>
    <t>udwEEVAlarmDWord_11</t>
  </si>
  <si>
    <t>低进气温度</t>
    <phoneticPr fontId="6" type="noConversion"/>
  </si>
  <si>
    <t>Low sunction temperature</t>
    <phoneticPr fontId="6" type="noConversion"/>
  </si>
  <si>
    <t>udwEEVAlarmDWord_12</t>
  </si>
  <si>
    <t>udwEEVAlarmDWord_13</t>
  </si>
  <si>
    <t>udwEEVAlarmDWord_14</t>
  </si>
  <si>
    <t>udwEEVAlarmDWord_15</t>
  </si>
  <si>
    <t>udwEEVAlarmDWord_16</t>
  </si>
  <si>
    <t>udwEEVAlarmDWord_17</t>
  </si>
  <si>
    <t>udwEEVAlarmDWord_18</t>
  </si>
  <si>
    <t>udwEEVAlarmDWord_19</t>
  </si>
  <si>
    <t>udwEEVAlarmDWord_20</t>
  </si>
  <si>
    <t>udwEEVAlarmDWord_21</t>
  </si>
  <si>
    <t>udwEEVAlarmDWord_22</t>
  </si>
  <si>
    <t>udwEEVAlarmDWord_23</t>
  </si>
  <si>
    <t>udwEEVAlarmDWord_24</t>
  </si>
  <si>
    <t>udwEEVAlarmDWord_25</t>
  </si>
  <si>
    <t>udwEEVAlarmDWord_26</t>
  </si>
  <si>
    <t>udwEEVAlarmDWord_27</t>
  </si>
  <si>
    <t>udwEEVAlarmDWord_28</t>
  </si>
  <si>
    <t>udwEEVAlarmDWord_29</t>
  </si>
  <si>
    <t>udwEEVAlarmDWord_30</t>
  </si>
  <si>
    <t>udwEEVAlarmDWord_31</t>
  </si>
  <si>
    <t>udwHumidifierAlarmDWord_00</t>
    <phoneticPr fontId="6" type="noConversion"/>
  </si>
  <si>
    <t>加湿器(EC)水电导率高</t>
    <phoneticPr fontId="6" type="noConversion"/>
  </si>
  <si>
    <t>Humidifier (EC) water conductivity high</t>
    <phoneticPr fontId="6" type="noConversion"/>
  </si>
  <si>
    <t>udwHumidifierAlarmDWord_01</t>
  </si>
  <si>
    <t>加湿器(Ed)无法排水</t>
    <phoneticPr fontId="6" type="noConversion"/>
  </si>
  <si>
    <t>Humidifier (Ed) unable to drain</t>
    <phoneticPr fontId="6" type="noConversion"/>
  </si>
  <si>
    <t>udwHumidifierAlarmDWord_02</t>
  </si>
  <si>
    <t>加湿器(EU)水位高</t>
    <phoneticPr fontId="6" type="noConversion"/>
  </si>
  <si>
    <t>Humidifier (EU) water level high</t>
    <phoneticPr fontId="6" type="noConversion"/>
  </si>
  <si>
    <t>udwHumidifierAlarmDWord_03</t>
  </si>
  <si>
    <t>加湿器(EH)电极电流高</t>
    <phoneticPr fontId="6" type="noConversion"/>
  </si>
  <si>
    <t>Humidifier (EH) eletrode current high</t>
    <phoneticPr fontId="6" type="noConversion"/>
  </si>
  <si>
    <t>udwHumidifierAlarmDWord_04</t>
  </si>
  <si>
    <t>加湿器(E1)参数未下载</t>
    <phoneticPr fontId="6" type="noConversion"/>
  </si>
  <si>
    <t>Humidifier (E1) paramters not downloaded</t>
    <phoneticPr fontId="6" type="noConversion"/>
  </si>
  <si>
    <t>udwHumidifierAlarmDWord_05</t>
  </si>
  <si>
    <t>加湿器(EP)蒸汽流量低下</t>
    <phoneticPr fontId="6" type="noConversion"/>
  </si>
  <si>
    <t>Humidifier (EP) steam flow low</t>
    <phoneticPr fontId="6" type="noConversion"/>
  </si>
  <si>
    <t>udwHumidifierAlarmDWord_06</t>
  </si>
  <si>
    <t>加湿器(Mn)储缸寿命到期</t>
    <phoneticPr fontId="6" type="noConversion"/>
  </si>
  <si>
    <t>Humidifier (Mn) cylinder life expired</t>
    <phoneticPr fontId="6" type="noConversion"/>
  </si>
  <si>
    <t>udwHumidifierAlarmDWord_07</t>
  </si>
  <si>
    <t>加湿器(EF)没有供水</t>
    <phoneticPr fontId="6" type="noConversion"/>
  </si>
  <si>
    <t>Humidifier (EF) No supply water</t>
    <phoneticPr fontId="6" type="noConversion"/>
  </si>
  <si>
    <t>udwHumidifierAlarmDWord_08</t>
  </si>
  <si>
    <t>加湿器(CY)储缸寿命接近到期</t>
    <phoneticPr fontId="6" type="noConversion"/>
  </si>
  <si>
    <t>Humidifier (CY) cylinder life nearly expired</t>
    <phoneticPr fontId="6" type="noConversion"/>
  </si>
  <si>
    <t>udwHumidifierAlarmDWord_09</t>
  </si>
  <si>
    <t>加湿器(E0)配置参数损坏</t>
    <phoneticPr fontId="6" type="noConversion"/>
  </si>
  <si>
    <t>Humidifier (E0) configuration paramtters corrupt</t>
    <phoneticPr fontId="6" type="noConversion"/>
  </si>
  <si>
    <t>udwHumidifierAlarmDWord_10</t>
  </si>
  <si>
    <t>加湿器(E3)外部控制信号未连接</t>
    <phoneticPr fontId="6" type="noConversion"/>
  </si>
  <si>
    <t>Humidifier (E3) extermal control signal not connected</t>
    <phoneticPr fontId="6" type="noConversion"/>
  </si>
  <si>
    <t>udwHumidifierAlarmDWord_11</t>
  </si>
  <si>
    <t>加湿器(SU)通信错误</t>
    <phoneticPr fontId="6" type="noConversion"/>
  </si>
  <si>
    <t>Humidifier (SU) communication error</t>
    <phoneticPr fontId="6" type="noConversion"/>
  </si>
  <si>
    <t>udwHumidifierAlarmDWord_12</t>
  </si>
  <si>
    <t>检出加湿器(EA)泡沫</t>
    <phoneticPr fontId="6" type="noConversion"/>
  </si>
  <si>
    <t>Humidifier (EA) foam detected</t>
    <phoneticPr fontId="6" type="noConversion"/>
  </si>
  <si>
    <t>udwHumidifierAlarmDWord_13</t>
  </si>
  <si>
    <t>加湿器(CP)过度结垢</t>
    <phoneticPr fontId="6" type="noConversion"/>
  </si>
  <si>
    <t>Humidifier (CP) excessive scalling</t>
    <phoneticPr fontId="6" type="noConversion"/>
  </si>
  <si>
    <t>udwHumidifierAlarmDWord_14</t>
  </si>
  <si>
    <t>加湿器(CL)储缸耗尽</t>
    <phoneticPr fontId="6" type="noConversion"/>
  </si>
  <si>
    <t>Humidifier (CL) cylinder depleted</t>
    <phoneticPr fontId="6" type="noConversion"/>
  </si>
  <si>
    <t>udwHumidifierAlarmDWord_15</t>
  </si>
  <si>
    <t>加湿器(E2)备用内存错误</t>
    <phoneticPr fontId="6" type="noConversion"/>
  </si>
  <si>
    <t>Humidifier (E2) backup memorry error</t>
    <phoneticPr fontId="6" type="noConversion"/>
  </si>
  <si>
    <t>udwHumidifierAlarmDWord_16</t>
  </si>
  <si>
    <t>Humidifier manual drain</t>
    <phoneticPr fontId="6" type="noConversion"/>
  </si>
  <si>
    <t>udwHumidifierAlarmDWord_17</t>
  </si>
  <si>
    <t>udwHumidifierAlarmDWord_18</t>
  </si>
  <si>
    <t>udwHumidifierAlarmDWord_19</t>
  </si>
  <si>
    <t>udwHumidifierAlarmDWord_20</t>
  </si>
  <si>
    <t>udwHumidifierAlarmDWord_21</t>
  </si>
  <si>
    <t>udwHumidifierAlarmDWord_22</t>
  </si>
  <si>
    <t>udwHumidifierAlarmDWord_23</t>
  </si>
  <si>
    <t>udwHumidifierAlarmDWord_24</t>
  </si>
  <si>
    <t>udwHumidifierAlarmDWord_25</t>
  </si>
  <si>
    <t>udwHumidifierAlarmDWord_26</t>
  </si>
  <si>
    <t>udwHumidifierAlarmDWord_27</t>
  </si>
  <si>
    <t>udwHumidifierAlarmDWord_28</t>
  </si>
  <si>
    <t>udwHumidifierAlarmDWord_29</t>
  </si>
  <si>
    <t>udwHumidifierAlarmDWord_30</t>
  </si>
  <si>
    <t>udwHumidifierAlarmDWord_31</t>
  </si>
  <si>
    <t>实时报警（点击右上角闪烁报警图标）</t>
    <phoneticPr fontId="1" type="noConversion"/>
  </si>
  <si>
    <t>4 Modbus Map</t>
    <phoneticPr fontId="1" type="noConversion"/>
  </si>
  <si>
    <t>The following is the section for the Modbus map for the Amico units for the external master to read / write.</t>
    <phoneticPr fontId="1" type="noConversion"/>
  </si>
  <si>
    <t>Cooling Room Air Integral time</t>
  </si>
  <si>
    <t>配置&gt;服务&gt;组件&gt;DX&gt;蒸发压力（低压报警延时）</t>
  </si>
  <si>
    <t>首页（或者菜单页）顶部状态</t>
  </si>
  <si>
    <t>HMI不显示</t>
    <phoneticPr fontId="1" type="noConversion"/>
  </si>
  <si>
    <t>Digital Input 1</t>
  </si>
  <si>
    <t>BOOL</t>
  </si>
  <si>
    <t>Read Only</t>
  </si>
  <si>
    <t>状态&gt;更多&gt;I/O状态&gt;数字量输入</t>
    <phoneticPr fontId="1" type="noConversion"/>
  </si>
  <si>
    <t>Digital Input 2</t>
  </si>
  <si>
    <t>Digital Input 3</t>
  </si>
  <si>
    <t>Digital Input 4</t>
  </si>
  <si>
    <t>Digital Input 5</t>
  </si>
  <si>
    <t>Digital Input 6</t>
  </si>
  <si>
    <t>Digital Input 7</t>
  </si>
  <si>
    <t>Digital Input 8</t>
  </si>
  <si>
    <t>Digital Output 1</t>
  </si>
  <si>
    <t>Digital Output 2</t>
  </si>
  <si>
    <t>状态&gt;更多&gt;I/O状态&gt;数字量输出</t>
    <phoneticPr fontId="1" type="noConversion"/>
  </si>
  <si>
    <t>Digital Output 3</t>
  </si>
  <si>
    <t>Digital Output 4</t>
  </si>
  <si>
    <t>Digital Output 5</t>
  </si>
  <si>
    <t>Digital Output 6</t>
  </si>
  <si>
    <t>Digital Output 7</t>
  </si>
  <si>
    <t>Digital Output 8</t>
  </si>
  <si>
    <t>System Fan on Status</t>
  </si>
  <si>
    <t>状态&gt;气流</t>
    <phoneticPr fontId="1" type="noConversion"/>
  </si>
  <si>
    <t>Electrical Heater 1 Status</t>
  </si>
  <si>
    <t>状态&gt;加热（仅当启用加热器1才显示）</t>
    <phoneticPr fontId="1" type="noConversion"/>
  </si>
  <si>
    <t>Electrical Heater 2 Status</t>
  </si>
  <si>
    <t>状态&gt;加热（仅当启用加热器2才显示）</t>
    <phoneticPr fontId="1" type="noConversion"/>
  </si>
  <si>
    <t>Dehumidification Status</t>
  </si>
  <si>
    <t>状态&gt;湿度（仅当启用除湿功能才显示）</t>
    <phoneticPr fontId="1" type="noConversion"/>
  </si>
  <si>
    <t>Humidification Status</t>
  </si>
  <si>
    <t>状态&gt;湿度（仅当启用加湿功能才显示）</t>
    <phoneticPr fontId="1" type="noConversion"/>
  </si>
  <si>
    <t>Emergency Working Status</t>
  </si>
  <si>
    <t>开机/待机（仅激活急停模式才显示）</t>
    <phoneticPr fontId="1" type="noConversion"/>
  </si>
  <si>
    <t>Enable set back mode</t>
  </si>
  <si>
    <t>Read Write</t>
  </si>
  <si>
    <t>配置&gt;服务&gt;设备（5/6-休眠模式）</t>
    <phoneticPr fontId="1" type="noConversion"/>
  </si>
  <si>
    <t>Reset Alarm</t>
  </si>
  <si>
    <t>Filter Run Hours Reset</t>
  </si>
  <si>
    <t>计数/运行时间&gt;运行时间复位</t>
    <phoneticPr fontId="1" type="noConversion"/>
  </si>
  <si>
    <t>Compressor 1 Run Hours Reset</t>
  </si>
  <si>
    <t>Heater 1 Run Hours Reset</t>
  </si>
  <si>
    <t>计数/运行时间&gt;运行时间复位（仅当启用加热器1才显示）</t>
    <phoneticPr fontId="1" type="noConversion"/>
  </si>
  <si>
    <t>Heater 2 Run Hours Reset</t>
  </si>
  <si>
    <t>Humidifier Run Hours Reset</t>
  </si>
  <si>
    <t>Unit Run Hours Reset</t>
  </si>
  <si>
    <t>Free cooling Damper Run Hours Reset</t>
  </si>
  <si>
    <t>Dehumidification Run Hours Reset</t>
  </si>
  <si>
    <t>Stand-By Mode Run Hours Reset</t>
  </si>
  <si>
    <t>Damper Run Hours Reset</t>
  </si>
  <si>
    <t>Evaporator Fan Run Hours Reset</t>
  </si>
  <si>
    <t>Heater 3 Run Hours Reset</t>
  </si>
  <si>
    <t>Alarm History Reset</t>
  </si>
  <si>
    <t>Summer/Winter Switch</t>
  </si>
  <si>
    <t>Modulating Heater Run Hours Reset</t>
  </si>
  <si>
    <t>Exclude from Rotation</t>
  </si>
  <si>
    <t>Analog Input 1</t>
  </si>
  <si>
    <t>INT</t>
  </si>
  <si>
    <t>Analog Input 2</t>
  </si>
  <si>
    <t>Analog Input 3</t>
  </si>
  <si>
    <t>Analog Input 4</t>
  </si>
  <si>
    <t>Analog Input 5</t>
  </si>
  <si>
    <t>Analog Input 6</t>
  </si>
  <si>
    <t>Analog Input 7</t>
  </si>
  <si>
    <t>Analog Input 8</t>
  </si>
  <si>
    <t>Analog Output 1</t>
  </si>
  <si>
    <t>Analog Output 2</t>
  </si>
  <si>
    <t>Analog Output 3</t>
  </si>
  <si>
    <t>Analog Output 4</t>
  </si>
  <si>
    <t>°C</t>
  </si>
  <si>
    <t>Outdoor Temperature</t>
  </si>
  <si>
    <t>Amico Gen2 QVE没有配置这些温度探头</t>
    <phoneticPr fontId="1" type="noConversion"/>
  </si>
  <si>
    <t>Supply Air Temperature</t>
  </si>
  <si>
    <t>Chilled Water Temperature</t>
  </si>
  <si>
    <t>Hot Water Temperature</t>
  </si>
  <si>
    <t>Outlet Chilled Water Temperature</t>
  </si>
  <si>
    <t>Circuit 1 Suction Temperature</t>
  </si>
  <si>
    <t>Cold Water Valve Ramp</t>
  </si>
  <si>
    <t>%</t>
  </si>
  <si>
    <t>Hot Water Valve Ramp</t>
  </si>
  <si>
    <t>Evaporating Fan Speed</t>
  </si>
  <si>
    <t>Second Cooling Setpoint Return Air Temperature</t>
  </si>
  <si>
    <t>Second Cooling Delivery Air Temperature</t>
  </si>
  <si>
    <t>Cooling Set point for the process value - temperature</t>
  </si>
  <si>
    <t>Cooling Proportional band control - temperature</t>
  </si>
  <si>
    <t>Cooling Band low for Neutral zone - temperature</t>
  </si>
  <si>
    <t>Heating Setpoint</t>
  </si>
  <si>
    <t>Heating Proportional band control - temperature</t>
  </si>
  <si>
    <t>Heating Band low for Neutral zone - temperature</t>
  </si>
  <si>
    <t>High Room Temperature Alarm Threshold</t>
  </si>
  <si>
    <t>Low Room Temperature Alarm Threshold</t>
  </si>
  <si>
    <t>Delivery   temperature   limit   below   which outside air is not introduced</t>
  </si>
  <si>
    <t>Delivery temperature limit above which outside air is not introduced</t>
  </si>
  <si>
    <t>Max. limit of the relative outside humidity (%RH) over which the free cooling</t>
  </si>
  <si>
    <t>%RH</t>
  </si>
  <si>
    <t>Minimum    internal    air    temperature    for activating Setback Mode (Heating)</t>
  </si>
  <si>
    <t>Maximum internal air temperature for activating Setback Mode (Cooling)</t>
  </si>
  <si>
    <t>Minimum internal air humidity for activating Setback Mode</t>
  </si>
  <si>
    <t>CW Setpoint to Start Dehumidification</t>
  </si>
  <si>
    <t>CW High Temperature Alarm Threshold</t>
  </si>
  <si>
    <t>Delivery Temperature Low Limit Setpoint</t>
  </si>
  <si>
    <t>Delta Temperature for Automatic Mean/Local Changeover</t>
  </si>
  <si>
    <t>AFC: Air Pressure</t>
  </si>
  <si>
    <t>Pa</t>
  </si>
  <si>
    <t>AFC: Setpoint</t>
  </si>
  <si>
    <t>AFC: Dead Band</t>
  </si>
  <si>
    <t>AFC: Regulation Band</t>
  </si>
  <si>
    <t>AFC: Alarm Threshold</t>
  </si>
  <si>
    <t>Compensation: Room Temperature (T1)</t>
  </si>
  <si>
    <t>With Delivery Temp. Regulation (P1)</t>
  </si>
  <si>
    <t>With Delivery Temp. Regulation (P2)</t>
  </si>
  <si>
    <t>Compensation: Room Temperature (T2)</t>
  </si>
  <si>
    <t>CPY Humidifier Request</t>
  </si>
  <si>
    <t>Room Relative Humidity Mean Value</t>
  </si>
  <si>
    <t>Room Absolute Humidity</t>
  </si>
  <si>
    <t>g/Kg</t>
  </si>
  <si>
    <t>Dehumidification Setpoint</t>
  </si>
  <si>
    <t>Dehumidification Prop. Band</t>
  </si>
  <si>
    <t>High Humidity Alarm Threshold (Relative)</t>
  </si>
  <si>
    <t>Humidification Setpoint</t>
  </si>
  <si>
    <t>Humidification Prop. Band</t>
  </si>
  <si>
    <t>Band low for Neutral zone - Humidity</t>
  </si>
  <si>
    <t>Low Humidity Alarm Threshold</t>
  </si>
  <si>
    <t>Condensing Temperature</t>
  </si>
  <si>
    <t>AFC: Integral time</t>
  </si>
  <si>
    <t>Sec</t>
  </si>
  <si>
    <t>AFC: Derivative Time</t>
  </si>
  <si>
    <t>AFC: Fan Min. Speed</t>
  </si>
  <si>
    <t>AFC: Fan Max Speed</t>
  </si>
  <si>
    <t>AFC: Alarm Delay</t>
  </si>
  <si>
    <t>High Delivery Temp. Alarm Threshold</t>
  </si>
  <si>
    <t>Fan Speed Command</t>
  </si>
  <si>
    <t>Fan speed during Dehumidification</t>
  </si>
  <si>
    <t>Humidity Value from LAN Mode Control FB</t>
  </si>
  <si>
    <t>Cooling Set point for the process value  - Delivery air temperature</t>
  </si>
  <si>
    <t>Cooling Proportional band control - Delivery air temperature</t>
  </si>
  <si>
    <t>Cooling Derivative Time</t>
  </si>
  <si>
    <t>Heating Derivative Time</t>
  </si>
  <si>
    <t>External Temperature Value from LAN Mode Control FB</t>
  </si>
  <si>
    <t>Number of Standby Units</t>
  </si>
  <si>
    <t>Fan Minimum Speed During Fan Mode</t>
  </si>
  <si>
    <t>Fan Maximum Speed During Fan Mode</t>
  </si>
  <si>
    <t>Fan Proportional band - CW</t>
  </si>
  <si>
    <t>Cooling Delivery Air Derivative Time</t>
  </si>
  <si>
    <t>Cooling Delivery Air Integral time</t>
  </si>
  <si>
    <t>Heating Integral time</t>
  </si>
  <si>
    <t>Delivery Relative Humidity</t>
  </si>
  <si>
    <t>LAN Unit 1 Room Temperature</t>
  </si>
  <si>
    <t>LAN Unit 2 Room Temperature</t>
  </si>
  <si>
    <t>LAN Unit 3 Room Temperature</t>
  </si>
  <si>
    <t>LAN Unit 4 Room Temperature</t>
  </si>
  <si>
    <t>LAN Unit 5 Room Temperature</t>
  </si>
  <si>
    <t>LAN Unit 6 Room Temperature</t>
  </si>
  <si>
    <t>LAN Unit 7 Room Temperature</t>
  </si>
  <si>
    <t>LAN Unit 8 Room Temperature</t>
  </si>
  <si>
    <t>LAN Unit 9 Room Temperature</t>
  </si>
  <si>
    <t>LAN Unit 10 Room Temperature</t>
  </si>
  <si>
    <t>LAN Unit 11 Room Temperature</t>
  </si>
  <si>
    <t>LAN Unit 12 Room Temperature</t>
  </si>
  <si>
    <t>LAN Unit 13 Room Temperature</t>
  </si>
  <si>
    <t>LAN Unit 14 Room Temperature</t>
  </si>
  <si>
    <t>LAN Unit 15 Room Temperature</t>
  </si>
  <si>
    <t>LAN Unit 1 Room Humidity</t>
  </si>
  <si>
    <t>LAN Unit 2 Room Humidity</t>
  </si>
  <si>
    <t>LAN Unit 3 Room Humidity</t>
  </si>
  <si>
    <t>LAN Unit 4 Room Humidity</t>
  </si>
  <si>
    <t>LAN Unit 5 Room Humidity</t>
  </si>
  <si>
    <t>LAN Unit 6 Room Humidity</t>
  </si>
  <si>
    <t>LAN Unit 7 Room Humidity</t>
  </si>
  <si>
    <t>LAN Unit 8 Room Humidity</t>
  </si>
  <si>
    <t>LAN Unit 9 Room Humidity</t>
  </si>
  <si>
    <t>LAN Unit 10 Room Humidity</t>
  </si>
  <si>
    <t>LAN Unit 11 Room Humidity</t>
  </si>
  <si>
    <t>LAN Unit 12 Room Humidity</t>
  </si>
  <si>
    <t>LAN Unit 13 Room Humidity</t>
  </si>
  <si>
    <t>LAN Unit 14 Room Humidity</t>
  </si>
  <si>
    <t>LAN Unit 15 Room Humidity</t>
  </si>
  <si>
    <t>Probe S1 reading</t>
  </si>
  <si>
    <t>barg</t>
  </si>
  <si>
    <t>Probe S2 reading</t>
  </si>
  <si>
    <t>Probe S3 reading</t>
  </si>
  <si>
    <t>Probe S4 reading</t>
  </si>
  <si>
    <t>Valve position</t>
  </si>
  <si>
    <t>Steps</t>
  </si>
  <si>
    <t>Temperature Value from LAN Mode Control FB</t>
  </si>
  <si>
    <t>Other Than Time type variables, all the Read Analog variables must be divided by 10 and Write variables must be multiplied by 10</t>
  </si>
  <si>
    <t>Modulating Heater Run Hours</t>
  </si>
  <si>
    <t>UDINT</t>
  </si>
  <si>
    <t>Hours</t>
  </si>
  <si>
    <t>Heater 3 Run Hours</t>
  </si>
  <si>
    <t>Air Filter Run Hours</t>
  </si>
  <si>
    <t>Unit Run Hours</t>
  </si>
  <si>
    <t>Compressor Run Hours</t>
  </si>
  <si>
    <t>Heater 1 Run Hours</t>
  </si>
  <si>
    <t>Heater 2 Run Hours</t>
  </si>
  <si>
    <t>Humidifier Run Hours</t>
  </si>
  <si>
    <t>Free cooling Damper Run Hours</t>
  </si>
  <si>
    <t>Dehumidification Run Hours</t>
  </si>
  <si>
    <t>Stand-By Mode Run Hours</t>
  </si>
  <si>
    <t>Dampers Run Hours</t>
  </si>
  <si>
    <t>Evaporator Fan Run hours</t>
  </si>
  <si>
    <t>Restart Delay</t>
  </si>
  <si>
    <t>Seconds</t>
  </si>
  <si>
    <t>Regulation Start Transitory</t>
  </si>
  <si>
    <t>Low Pressure Delay</t>
  </si>
  <si>
    <t>Temp./Humid. Limits Alarm Delay</t>
  </si>
  <si>
    <t>Minutes</t>
  </si>
  <si>
    <t>Cycle Rotation time</t>
  </si>
  <si>
    <t>Alarm Main 1 Double Word</t>
  </si>
  <si>
    <t>Alarm Main 2 Double Word</t>
  </si>
  <si>
    <t>EEV Alarm Double Word</t>
  </si>
  <si>
    <t>Humidifier Alarm Double Word</t>
  </si>
  <si>
    <t>LAN Alarm Double Word</t>
  </si>
  <si>
    <t>Second value</t>
  </si>
  <si>
    <t>USINT</t>
  </si>
  <si>
    <t>Minute value</t>
  </si>
  <si>
    <t>Hour value</t>
  </si>
  <si>
    <t>Day of week value</t>
  </si>
  <si>
    <t>Day of the month value</t>
  </si>
  <si>
    <t>Month value</t>
  </si>
  <si>
    <t>Year value</t>
  </si>
  <si>
    <t>Antifreeze compressor Status</t>
  </si>
  <si>
    <t>Application Release Day</t>
  </si>
  <si>
    <t>Application Release Month</t>
  </si>
  <si>
    <t>Application Release Year</t>
  </si>
  <si>
    <t>UINT</t>
  </si>
  <si>
    <t>Release Version Field 01</t>
  </si>
  <si>
    <t>Release Version Field 02</t>
  </si>
  <si>
    <t>Release Version Field 03</t>
  </si>
  <si>
    <t>BIOS Mask Number</t>
  </si>
  <si>
    <t>BIOS Version Number</t>
  </si>
  <si>
    <t>Amico Unit: DIGITAL VARIABLES (HOLDING REGISTERS)</t>
    <phoneticPr fontId="1" type="noConversion"/>
  </si>
  <si>
    <t>Modbus Address</t>
    <phoneticPr fontId="1" type="noConversion"/>
  </si>
  <si>
    <t>Sr. No.</t>
    <phoneticPr fontId="1" type="noConversion"/>
  </si>
  <si>
    <t>Data Type</t>
    <phoneticPr fontId="1" type="noConversion"/>
  </si>
  <si>
    <t>Default Value</t>
    <phoneticPr fontId="1" type="noConversion"/>
  </si>
  <si>
    <t>Minimum Value</t>
    <phoneticPr fontId="1" type="noConversion"/>
  </si>
  <si>
    <t>Maximum Value</t>
    <phoneticPr fontId="1" type="noConversion"/>
  </si>
  <si>
    <t>Unit</t>
    <phoneticPr fontId="1" type="noConversion"/>
  </si>
  <si>
    <t>Variable Type</t>
    <phoneticPr fontId="1" type="noConversion"/>
  </si>
  <si>
    <t>Variable Description</t>
    <phoneticPr fontId="1" type="noConversion"/>
  </si>
  <si>
    <t>Location in HMI（便于对照调试）</t>
    <phoneticPr fontId="1" type="noConversion"/>
  </si>
  <si>
    <t>计数/运行时间&gt;运行时间复位</t>
  </si>
  <si>
    <t>配置&gt;服务&gt;系统&gt;恢复出厂设置</t>
  </si>
  <si>
    <t>设定点&gt;制冷（3/3）</t>
  </si>
  <si>
    <t>计数/运行时间&gt;运行时间复位（仅当启用调制加热器才显示）</t>
  </si>
  <si>
    <t>配置&gt;设备&gt;计划安排&gt;群组(2/3)</t>
  </si>
  <si>
    <t>Unit ON/OFF Switch - Enable command from HMI / Modbus</t>
  </si>
  <si>
    <t>开机/待机(HMI或者远程Modbus On/Off命令)</t>
  </si>
  <si>
    <t>Unit ON/OFF Switch - Enable command from BACnet Supervision</t>
  </si>
  <si>
    <t>状态&gt;模式(3/4来自BACnet监控系统的On/Off命令)</t>
  </si>
  <si>
    <t>状态&gt;更多&gt;I/O状态&gt;模拟量输入</t>
  </si>
  <si>
    <t>状态&gt;更多&gt;I/O状态&gt;模拟量输出</t>
  </si>
  <si>
    <t>Room Temperature</t>
  </si>
  <si>
    <t>状态&gt;温度（如果传感器被配置）（DX+CW）</t>
  </si>
  <si>
    <t>状态&gt;温度（如果传感器被配置）（仅CW）</t>
  </si>
  <si>
    <t>HMI不显示</t>
  </si>
  <si>
    <t>状态&gt;气流</t>
  </si>
  <si>
    <t>设定点&gt;制冷（2/3）二次回风温度</t>
  </si>
  <si>
    <t>设定点&gt;制冷（1/3）回风温度</t>
  </si>
  <si>
    <t>设定点&gt;制冷（2/3）制冷比例带-回风温度</t>
  </si>
  <si>
    <t>配置&gt;服务&gt;设定点(死区：回风温度）</t>
  </si>
  <si>
    <t>设定点&gt;加热</t>
  </si>
  <si>
    <t>配置&gt;设备&gt;报警&gt;阈值</t>
  </si>
  <si>
    <t>配置&gt;服务&gt;组件&gt;风阀(送风最低温度）</t>
  </si>
  <si>
    <t>配置&gt;服务&gt;组件&gt;风阀(送风最高温度）</t>
  </si>
  <si>
    <t>配置&gt;服务&gt;组件&gt;风阀(外界最大湿度限值）</t>
  </si>
  <si>
    <t>配置&gt;设备&gt;休眠模式(最低回风温度:加热)</t>
  </si>
  <si>
    <t>配置&gt;设备&gt;休眠模式(最高回风温度:制冷)</t>
  </si>
  <si>
    <t>配置&gt;设备&gt;休眠模式(最高回风湿度)</t>
  </si>
  <si>
    <t>设定点&gt;制冷（送风低温）</t>
  </si>
  <si>
    <t>配置&gt;设备&gt;计划安排&gt;群组&gt;用于自动切换的增量温度</t>
  </si>
  <si>
    <t>状态&gt;气流（仅启用AFC功能才显示）</t>
  </si>
  <si>
    <t>配置&gt;设备&gt;气流&gt;AFC（仅启用AFC功能才显示）</t>
  </si>
  <si>
    <t>配置&gt;设备&gt;报警&gt;阈值（仅启用AFC功能才显示）</t>
  </si>
  <si>
    <t>状态&gt;加湿器（仅加湿器启用才可以进入）</t>
  </si>
  <si>
    <t>设定点&gt;湿度（除湿设定值）</t>
  </si>
  <si>
    <t>设定点&gt;湿度（除湿控制比例带）</t>
  </si>
  <si>
    <t>配置&gt;设备&gt;警报&gt;阈值（湿度高阈值）</t>
  </si>
  <si>
    <t>设定点&gt;湿度（加湿设定值）</t>
  </si>
  <si>
    <t>设定点&gt;湿度（加湿控制比例带）</t>
  </si>
  <si>
    <t>设定点&gt;湿度（湿度死区）</t>
  </si>
  <si>
    <t>配置&gt;设备&gt;警报&gt;阈值（湿度低阈值）</t>
  </si>
  <si>
    <t>配置&gt;服务&gt;组件&gt;AFC（仅AFC功能启用才显示）</t>
  </si>
  <si>
    <t>配置&gt;设备&gt;警报&gt;延时（2/2 AFC告警延迟）</t>
  </si>
  <si>
    <t>配置&gt;设备&gt;气流&gt;风机</t>
  </si>
  <si>
    <t>设定点&gt;制冷(送风温度)</t>
  </si>
  <si>
    <t>设定点&gt;制冷(制冷比例带-送风温度)</t>
  </si>
  <si>
    <t>配置&gt;服务&gt;设定点（回风微分时间）</t>
  </si>
  <si>
    <t>配置&gt;服务&gt;组件&gt;加热(制热控制微分时间）</t>
  </si>
  <si>
    <t>配置&gt;设备&gt;计划安排&gt;群组&gt;备用设备数量</t>
  </si>
  <si>
    <t>配置&gt;设备&gt;气流&gt;风机（风机最小转速）仅CW</t>
  </si>
  <si>
    <t>配置&gt;设备&gt;气流&gt;风机（风机比例区）仅CW</t>
  </si>
  <si>
    <t>配置&gt;服务&gt;设定点（送风微分时间）</t>
  </si>
  <si>
    <t>配置&gt;服务&gt;设定点（回风积分时间）</t>
  </si>
  <si>
    <t>配置&gt;服务&gt;设定点（送风积分时间）</t>
  </si>
  <si>
    <t>配置&gt;服务&gt;组件&gt;加热（制热控制积分时间）</t>
  </si>
  <si>
    <t>状态&gt;湿度（送风相对湿度）激活除湿/加湿功能才会显示</t>
  </si>
  <si>
    <t>AFC
Pressure Mean Value from LAN Mode Control FB</t>
  </si>
  <si>
    <t>EEVD激活后HMI才会显示</t>
  </si>
  <si>
    <t>计数/运行小时数&gt;运行小时数（2/2调制加热器运行时间)</t>
  </si>
  <si>
    <t>计数/运行小时数&gt;运行小时数（2/2加热器3运行时间仅激活才能显示）</t>
  </si>
  <si>
    <t>计数/运行小时数&gt;运行小时数（1/2空气过滤器运行时间)</t>
  </si>
  <si>
    <t>计数/运行小时数&gt;运行小时数（1/2空调运行时间)</t>
  </si>
  <si>
    <t>计数/运行小时数&gt;运行小时数（1/2压缩机1运行时间)</t>
  </si>
  <si>
    <t>计数/运行小时数&gt;运行小时数（1/2加热器1运行时间仅激活才能显示)</t>
  </si>
  <si>
    <t>计数/运行小时数&gt;运行小时数（1/2加热器2运行时间仅激活才能显示)</t>
  </si>
  <si>
    <t>计数/运行小时数&gt;运行小时数（2/2加湿器运行时间)</t>
  </si>
  <si>
    <t>计数/运行小时数&gt;运行小时数（1/2自由制冷风阀运行时间)</t>
  </si>
  <si>
    <t>计数/运行小时数&gt;运行小时数（2/2除湿运行时间)</t>
  </si>
  <si>
    <t>计数/运行小时数&gt;运行小时数（2/2备机模式运行时间)</t>
  </si>
  <si>
    <t>计数/运行小时数&gt;运行小时数（1/2风阀运行时间)</t>
  </si>
  <si>
    <t>计数/运行小时数&gt;运行小时数（1/2蒸发风机运行时间)</t>
  </si>
  <si>
    <t>配置&gt;设备&gt;系统</t>
  </si>
  <si>
    <t>配置&gt;服务&gt;系统&gt;启动设置（启动稳定时间）</t>
  </si>
  <si>
    <t>配置&gt;设备&gt;警报&gt;延迟（温/湿度极限警报延迟）</t>
  </si>
  <si>
    <t>配置&gt;设备&gt;计划安排&gt;群组(2/3 设备轮换时间)</t>
  </si>
  <si>
    <t>日志&gt;历史报警(报警双字拆位后显示报警信息）</t>
  </si>
  <si>
    <t>状态&gt;制冷&gt;直接膨胀</t>
  </si>
  <si>
    <t>关于&gt;设备</t>
  </si>
  <si>
    <t>状态&gt;模式（3/4 警报状态)</t>
  </si>
  <si>
    <t>状态&gt;模式（1/4 自由制冷状态)</t>
  </si>
  <si>
    <t>状态&gt;模式（1/4 休眠模式状态)</t>
  </si>
  <si>
    <t>状态&gt;模式（1/4 除湿状态)</t>
  </si>
  <si>
    <t>状态&gt;模式（2/4 LAN状态)</t>
  </si>
  <si>
    <t>状态&gt;模式（2/4 重启条件)</t>
  </si>
  <si>
    <t>状态&gt;模式（2/4 自动/手动)</t>
  </si>
  <si>
    <t>状态&gt;模式（2/4 设备状态)</t>
  </si>
  <si>
    <t>状态&gt;模式（4/4 空调压缩机状态)</t>
  </si>
  <si>
    <t>开机/待机</t>
  </si>
  <si>
    <t>状态&gt;模式（1/4 设备状态)</t>
  </si>
  <si>
    <t>状态&gt;模式（3/4 双电源)</t>
  </si>
  <si>
    <t>状态&gt;模式（1/4 夏季/冬季状态)</t>
  </si>
  <si>
    <t>Summer/Winter Season Status
0 - None
1 - Summer
2 - Winter</t>
  </si>
  <si>
    <t>状态&gt;模式（2/4 夏季/冬季季节)</t>
  </si>
  <si>
    <t>Electrical Heater Status 0 Disable
1 Off
2 Heating
3 Reheating</t>
  </si>
  <si>
    <t>状态&gt;模式（1/4 电热器状态)</t>
  </si>
  <si>
    <t>CPY Humidifier Status 0: Disabled,
1: Enabled-OFF,
2: Enabled- ON</t>
  </si>
  <si>
    <t>状态&gt;模式（4/4 CPY加湿器状态)</t>
  </si>
  <si>
    <t>External Humidifier Status 0: Disabled,
1: Enabled</t>
  </si>
  <si>
    <t>状态&gt;模式（4/4 外部加湿器状态)</t>
  </si>
  <si>
    <t>External Humidifier 0-10V Control Status
0: Disabled,
1: Enabled</t>
  </si>
  <si>
    <t>状态&gt;模式（4/4 外部加湿器0-10V控制状态)</t>
  </si>
  <si>
    <t>Unit Main Screen Status 1 0 - Unit OFF,
1 - Unit ON</t>
  </si>
  <si>
    <t>Supervision Status 0-Disable,
1-Enabled-OFF, 2-Enabled-ON</t>
  </si>
  <si>
    <t>状态&gt;模式（3/4 监控)</t>
  </si>
  <si>
    <t>Hot Gas Reheat Status 0-Disable,
1-Enabled-ON, 2-Enabled-OFF</t>
  </si>
  <si>
    <t>状态&gt;加热（仅激活任一加热器才能显示）</t>
  </si>
  <si>
    <t>EEVD激活后HMI才显示</t>
  </si>
  <si>
    <t>配置&gt;设备&gt;计划安排&gt;群组（强制开启/关闭）</t>
  </si>
  <si>
    <t>Amico Unit: ANALOG VARIABLES (HOLDING REGISTERS)</t>
    <phoneticPr fontId="1" type="noConversion"/>
  </si>
  <si>
    <t>配置&gt;设备&gt;气流&gt;风机（风机最大转速）仅CW</t>
    <phoneticPr fontId="1" type="noConversion"/>
  </si>
  <si>
    <t>Amico Unit: INTEGER VARIABLES (HOLDING REGISTERS)</t>
    <phoneticPr fontId="1" type="noConversion"/>
  </si>
  <si>
    <t>Unit Dehumidification status 
0- Disabled,
1- Enabled-OFF,
2- Enabled -ON</t>
    <phoneticPr fontId="1" type="noConversion"/>
  </si>
  <si>
    <t>Unit Mode Status 
0 - No Display.
1 - Cooling
2 - Heating
3 - Simultaneous</t>
    <phoneticPr fontId="1" type="noConversion"/>
  </si>
  <si>
    <t>Unit LAN Status 
0 - LAN Idle
1 - LAN Init
2 - LAN Scan 3 - LAN Ready 
4 - LAN Alarm
5 - LAN Disable</t>
    <phoneticPr fontId="1" type="noConversion"/>
  </si>
  <si>
    <t>Unit Emergency Status 
0 - No Display.
1 - Emergency 
2 - Auto Restart
3 - No Auto Restart</t>
    <phoneticPr fontId="1" type="noConversion"/>
  </si>
  <si>
    <t>AFC Sensor Status 
0=Sensor OK,
1=Sensor Failed</t>
    <phoneticPr fontId="1" type="noConversion"/>
  </si>
  <si>
    <t>Motorized Damper status 
0: Disabled,
1: Enabled-OFF,
2: Enabled- ON</t>
    <phoneticPr fontId="1" type="noConversion"/>
  </si>
  <si>
    <t>Double power supply status 
0 – Disabled,
1 - Enabled Line A, 
2 - Enabled Line B</t>
    <phoneticPr fontId="1" type="noConversion"/>
  </si>
  <si>
    <t>Summer/Winter Mode
0 -Summer/Winter Status: Disabled
1 - Summer/Winter Status: Enabled - HMI
2 - Summer/Winter Status: Enabled -Supervision
3 - Summer/Winter Status: Enabled - DI</t>
    <phoneticPr fontId="1" type="noConversion"/>
  </si>
  <si>
    <t>Unit Main Screen Status 3 
0- No Display,
1- Waiting
2- Fan Only,
3- Cooling,
4- Dehumidify,
5- Heating,
6- Standby</t>
    <phoneticPr fontId="1" type="noConversion"/>
  </si>
  <si>
    <t>Unit Main Screen Status 4 
0 - No Display,
1- Reheating,
2- Humidify,
3- Free cooling</t>
    <phoneticPr fontId="1" type="noConversion"/>
  </si>
  <si>
    <t>High condensing temperature Status 
0-Disabled,
1-Enabled,
2-Enabled-Active, 
3-Enabled-Alarm</t>
    <phoneticPr fontId="1" type="noConversion"/>
  </si>
  <si>
    <t>LOP (low evaporation temperature) Status
0-Disabled, 
1-Enabled,
2-Enabled-Active, 
3-Enabled-Alarm</t>
    <phoneticPr fontId="1" type="noConversion"/>
  </si>
  <si>
    <t>MOP (high evaporation temperature) Status
0-Disabled, 
1-Enabled,
2-Enabled-Active, 
3-Enabled-Alarm</t>
    <phoneticPr fontId="1" type="noConversion"/>
  </si>
  <si>
    <t>计数/运行时间&gt;运行时间复位（仅当启用加热器2才显示）</t>
    <phoneticPr fontId="1" type="noConversion"/>
  </si>
  <si>
    <t>计数/运行时间&gt;运行时间复位（仅当启用加热器3才显示）</t>
    <phoneticPr fontId="1" type="noConversion"/>
  </si>
  <si>
    <t>Amico Gen2 QVE无CW功能</t>
    <phoneticPr fontId="1" type="noConversion"/>
  </si>
  <si>
    <t>EEVD在Amico Gen2 QVE机型不存在</t>
    <phoneticPr fontId="1" type="noConversion"/>
  </si>
  <si>
    <t>Digital Input 10</t>
  </si>
  <si>
    <t>Digital Input 11</t>
  </si>
  <si>
    <t>Digital Input 12</t>
  </si>
  <si>
    <t>Digital Output 9</t>
  </si>
  <si>
    <t>Digital Output 10</t>
  </si>
  <si>
    <t>Digital Output 11</t>
  </si>
  <si>
    <t>Digital Output 12</t>
  </si>
  <si>
    <t>Digital Input 9</t>
    <phoneticPr fontId="1" type="noConversion"/>
  </si>
  <si>
    <t>Analog Input 9</t>
  </si>
  <si>
    <t>Analog Input 10</t>
  </si>
  <si>
    <t>Analog Input 11</t>
  </si>
  <si>
    <t>Analog Input 12</t>
  </si>
  <si>
    <t>Analog Output 5</t>
  </si>
  <si>
    <t>Analog Output 6</t>
  </si>
  <si>
    <t>配置&gt;服务&gt;组件&gt;加热(加热死区）</t>
    <phoneticPr fontId="1" type="noConversion"/>
  </si>
  <si>
    <t>Unit Manual Mode Status 
0 - No Display.
1 - Manual</t>
    <phoneticPr fontId="1" type="noConversion"/>
  </si>
  <si>
    <t>Unit Main Screen Status 2 
0- No Display,
1 - Maintenance,
2- LAN(1/x),
3- Sleep
No Display,</t>
    <phoneticPr fontId="1" type="noConversion"/>
  </si>
  <si>
    <t>Low Superheat Status 
0- Disabled,
1-Enabled,
2-Enabled-Active, 
3-Enabled-Alarm</t>
    <phoneticPr fontId="1" type="noConversion"/>
  </si>
  <si>
    <t>Unit Alarm Status 
0 - No Display.
1 - No Alarm 
2- Rotational Alarm 
3 - Alarm</t>
    <phoneticPr fontId="1" type="noConversion"/>
  </si>
  <si>
    <t>Unit Set back mode status 
0 - No Display.
1 - SBM Disable 
2 - SBM ON
3 - SBM OFF</t>
    <phoneticPr fontId="1" type="noConversion"/>
  </si>
  <si>
    <t>Unit Free Cooling Status 
0 - No Display.
1 - FC Disable 
2 - FC ON
3 - FC OFF</t>
    <phoneticPr fontId="1" type="noConversion"/>
  </si>
  <si>
    <t>Unit On/OFF Status    
0   -   No Display.
1   - Unit OFF
2   - Unit Dly
3   - Unit ON
4   - Unit Standby 5-  Manual</t>
    <phoneticPr fontId="1" type="noConversion"/>
  </si>
  <si>
    <t>Unit Compressor Status 
0 - No Display.
1 - Comp OFF
2 - Comp Min ON
3 - Comp Min OFF
4 - Comp Min Cycle 
5- Comp ON</t>
    <phoneticPr fontId="1" type="noConversion"/>
  </si>
  <si>
    <t>Unit Operating Mode Status 
0-None,
1- HMI Auto,
2- HMI Manual,
3- Scheduler,
4- LAN,
5- Sleep Mode,
6-Digital Input, 
7- Supervision</t>
    <phoneticPr fontId="1" type="noConversion"/>
  </si>
  <si>
    <r>
      <rPr>
        <sz val="10"/>
        <color rgb="FF000000"/>
        <rFont val="宋体"/>
        <family val="3"/>
        <charset val="134"/>
      </rPr>
      <t>物理接口：</t>
    </r>
    <r>
      <rPr>
        <sz val="10"/>
        <color rgb="FF000000"/>
        <rFont val="Times New Roman"/>
        <family val="1"/>
      </rPr>
      <t>RJ45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Times New Roman"/>
        <family val="1"/>
      </rPr>
      <t>CN20</t>
    </r>
    <r>
      <rPr>
        <sz val="10"/>
        <color rgb="FF000000"/>
        <rFont val="宋体"/>
        <family val="3"/>
        <charset val="134"/>
      </rPr>
      <t>），参数设置可以在</t>
    </r>
    <r>
      <rPr>
        <sz val="10"/>
        <color rgb="FF000000"/>
        <rFont val="Times New Roman"/>
        <family val="1"/>
      </rPr>
      <t>HMI</t>
    </r>
    <r>
      <rPr>
        <sz val="10"/>
        <color rgb="FF000000"/>
        <rFont val="宋体"/>
        <family val="3"/>
        <charset val="134"/>
      </rPr>
      <t>界面实现设置，设置完成后需要断电重启控制器。（如果有交换机，</t>
    </r>
    <r>
      <rPr>
        <sz val="10"/>
        <color rgb="FF000000"/>
        <rFont val="Times New Roman"/>
        <family val="1"/>
      </rPr>
      <t>HMI</t>
    </r>
    <r>
      <rPr>
        <sz val="10"/>
        <color rgb="FF000000"/>
        <rFont val="宋体"/>
        <family val="3"/>
        <charset val="134"/>
      </rPr>
      <t>触摸屏和动环可以同时访问控制器上同一个</t>
    </r>
    <r>
      <rPr>
        <sz val="10"/>
        <color rgb="FF000000"/>
        <rFont val="Times New Roman"/>
        <family val="1"/>
      </rPr>
      <t>RJ45</t>
    </r>
    <r>
      <rPr>
        <sz val="10"/>
        <color rgb="FF000000"/>
        <rFont val="宋体"/>
        <family val="3"/>
        <charset val="134"/>
      </rPr>
      <t>接口，通过</t>
    </r>
    <r>
      <rPr>
        <sz val="10"/>
        <color rgb="FF000000"/>
        <rFont val="Times New Roman"/>
        <family val="1"/>
      </rPr>
      <t>IP</t>
    </r>
    <r>
      <rPr>
        <sz val="10"/>
        <color rgb="FF000000"/>
        <rFont val="宋体"/>
        <family val="3"/>
        <charset val="134"/>
      </rPr>
      <t>地址，即控制器支持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对多，控制器可以同时和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个</t>
    </r>
    <r>
      <rPr>
        <sz val="10"/>
        <color rgb="FF000000"/>
        <rFont val="Times New Roman"/>
        <family val="1"/>
      </rPr>
      <t>Modbus TCP</t>
    </r>
    <r>
      <rPr>
        <sz val="10"/>
        <color rgb="FF000000"/>
        <rFont val="宋体"/>
        <family val="3"/>
        <charset val="134"/>
      </rPr>
      <t>通信伙伴通信，实现控制器被访问和被控制，注意动环的</t>
    </r>
    <r>
      <rPr>
        <sz val="10"/>
        <color rgb="FF000000"/>
        <rFont val="Times New Roman"/>
        <family val="1"/>
      </rPr>
      <t>IP</t>
    </r>
    <r>
      <rPr>
        <sz val="10"/>
        <color rgb="FF000000"/>
        <rFont val="宋体"/>
        <family val="3"/>
        <charset val="134"/>
      </rPr>
      <t>地址不能和</t>
    </r>
    <r>
      <rPr>
        <sz val="10"/>
        <color rgb="FF000000"/>
        <rFont val="Times New Roman"/>
        <family val="1"/>
      </rPr>
      <t>HMI</t>
    </r>
    <r>
      <rPr>
        <sz val="10"/>
        <color rgb="FF000000"/>
        <rFont val="宋体"/>
        <family val="3"/>
        <charset val="134"/>
      </rPr>
      <t>冲突，且需要在同一个网段。）</t>
    </r>
    <phoneticPr fontId="1" type="noConversion"/>
  </si>
  <si>
    <t>状态&gt;温度（如果传感器被配置）（仅CW）</t>
    <phoneticPr fontId="1" type="noConversion"/>
  </si>
  <si>
    <t>设定点&gt;制冷（2/3）二次送风温度 （仅CW）</t>
    <phoneticPr fontId="1" type="noConversion"/>
  </si>
  <si>
    <t>设定点&gt;制冷(2/3) （仅CW）</t>
    <phoneticPr fontId="1" type="noConversion"/>
  </si>
  <si>
    <t>设定点&gt;制冷(3/3) （仅CW）</t>
    <phoneticPr fontId="1" type="noConversion"/>
  </si>
  <si>
    <t>Force ON/ OFF in LAN mode, 
0 = Force ON/OFF Disabled,
1 = Force ON, 
2 = Force OFF.</t>
    <phoneticPr fontId="1" type="noConversion"/>
  </si>
  <si>
    <t>Modbus address</t>
  </si>
  <si>
    <t>unsign DWORD Modbus：10013</t>
  </si>
  <si>
    <t>unsign DWORD Modbus：10015</t>
  </si>
  <si>
    <t>unsign DWORD Modbus：10017</t>
  </si>
  <si>
    <t>unsign DWORD Modbus：10019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</si>
</sst>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3"/>
      <charset val="134"/>
    </font>
    <font>
      <sz val="12"/>
      <color theme="1"/>
      <name val="Microsoft YaHei UI"/>
      <family val="2"/>
      <charset val="134"/>
    </font>
    <font>
      <sz val="9"/>
      <name val="Calibri"/>
      <family val="3"/>
      <charset val="134"/>
      <scheme val="minor"/>
    </font>
    <font>
      <sz val="9"/>
      <color theme="1"/>
      <name val="Microsoft YaHei UI"/>
      <family val="2"/>
      <charset val="134"/>
    </font>
    <font>
      <sz val="9"/>
      <name val="Microsoft YaHei UI"/>
      <family val="2"/>
      <charset val="134"/>
    </font>
    <font>
      <sz val="10"/>
      <color rgb="FF000000"/>
      <name val="Arial Unicode MS"/>
      <family val="2"/>
      <charset val="134"/>
    </font>
    <font>
      <sz val="16"/>
      <color rgb="FF000000"/>
      <name val="Arial Unicode MS"/>
      <family val="2"/>
      <charset val="134"/>
    </font>
    <font>
      <sz val="8"/>
      <color rgb="FF000000"/>
      <name val="Arial Unicode MS"/>
      <family val="2"/>
      <charset val="134"/>
    </font>
    <font>
      <b/>
      <sz val="8"/>
      <color rgb="FF000000"/>
      <name val="Arial Unicode MS"/>
      <family val="2"/>
      <charset val="134"/>
    </font>
    <font>
      <b/>
      <sz val="10"/>
      <color rgb="FF000000"/>
      <name val="Times New Roman"/>
      <family val="1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theme="0" tint="-0.34998626667073579"/>
      </right>
      <top style="thin">
        <color rgb="FF0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00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000000"/>
      </right>
      <top style="thin">
        <color rgb="FF000000"/>
      </top>
      <bottom style="thin">
        <color theme="0" tint="-0.34998626667073579"/>
      </bottom>
      <diagonal/>
    </border>
    <border>
      <left style="thin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000000"/>
      </bottom>
      <diagonal/>
    </border>
    <border>
      <left style="thin">
        <color theme="0" tint="-0.34998626667073579"/>
      </left>
      <right style="thin">
        <color rgb="FF000000"/>
      </right>
      <top style="thin">
        <color theme="0" tint="-0.34998626667073579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 tint="-0.34998626667073579"/>
      </right>
      <top style="thin">
        <color rgb="FF000000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2" borderId="0" xfId="0" applyFont="1" applyFill="1"/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left" vertical="center" indent="3"/>
    </xf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 vertical="center" indent="3"/>
    </xf>
    <xf numFmtId="0" fontId="7" fillId="6" borderId="0" xfId="0" applyFont="1" applyFill="1"/>
    <xf numFmtId="0" fontId="7" fillId="7" borderId="0" xfId="0" applyFont="1" applyFill="1"/>
    <xf numFmtId="0" fontId="7" fillId="8" borderId="0" xfId="0" applyFont="1" applyFill="1"/>
    <xf numFmtId="0" fontId="8" fillId="3" borderId="0" xfId="0" applyFont="1" applyFill="1"/>
    <xf numFmtId="0" fontId="7" fillId="9" borderId="0" xfId="0" applyFont="1" applyFill="1"/>
    <xf numFmtId="0" fontId="7" fillId="10" borderId="0" xfId="0" applyFont="1" applyFill="1"/>
    <xf numFmtId="0" fontId="7" fillId="11" borderId="0" xfId="0" applyFont="1" applyFill="1"/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3" fillId="11" borderId="10" xfId="0" applyFont="1" applyFill="1" applyBorder="1" applyAlignment="1">
      <alignment horizontal="left" vertical="top"/>
    </xf>
    <xf numFmtId="0" fontId="13" fillId="11" borderId="1" xfId="0" applyFont="1" applyFill="1" applyBorder="1" applyAlignment="1">
      <alignment horizontal="left" vertical="top"/>
    </xf>
    <xf numFmtId="0" fontId="13" fillId="11" borderId="11" xfId="0" applyFont="1" applyFill="1" applyBorder="1" applyAlignment="1">
      <alignment horizontal="left" vertical="top"/>
    </xf>
    <xf numFmtId="0" fontId="13" fillId="11" borderId="12" xfId="0" applyFont="1" applyFill="1" applyBorder="1" applyAlignment="1">
      <alignment horizontal="left" vertical="top" wrapText="1"/>
    </xf>
    <xf numFmtId="0" fontId="13" fillId="11" borderId="13" xfId="0" applyFont="1" applyFill="1" applyBorder="1" applyAlignment="1">
      <alignment horizontal="left" vertical="top" wrapText="1"/>
    </xf>
    <xf numFmtId="0" fontId="13" fillId="11" borderId="14" xfId="0" applyFont="1" applyFill="1" applyBorder="1" applyAlignment="1">
      <alignment horizontal="left" vertical="top" wrapText="1"/>
    </xf>
    <xf numFmtId="1" fontId="14" fillId="0" borderId="2" xfId="0" applyNumberFormat="1" applyFont="1" applyFill="1" applyBorder="1" applyAlignment="1">
      <alignment horizontal="left" vertical="top" shrinkToFit="1"/>
    </xf>
    <xf numFmtId="1" fontId="14" fillId="0" borderId="3" xfId="0" applyNumberFormat="1" applyFont="1" applyFill="1" applyBorder="1" applyAlignment="1">
      <alignment horizontal="left" vertical="top" shrinkToFit="1"/>
    </xf>
    <xf numFmtId="0" fontId="14" fillId="0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1" fontId="14" fillId="0" borderId="5" xfId="0" applyNumberFormat="1" applyFont="1" applyFill="1" applyBorder="1" applyAlignment="1">
      <alignment horizontal="left" vertical="top" shrinkToFit="1"/>
    </xf>
    <xf numFmtId="1" fontId="14" fillId="0" borderId="6" xfId="0" applyNumberFormat="1" applyFont="1" applyFill="1" applyBorder="1" applyAlignment="1">
      <alignment horizontal="left" vertical="top" shrinkToFit="1"/>
    </xf>
    <xf numFmtId="0" fontId="14" fillId="0" borderId="6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13" fillId="11" borderId="0" xfId="0" applyFont="1" applyFill="1" applyBorder="1" applyAlignment="1">
      <alignment horizontal="left" vertical="top"/>
    </xf>
    <xf numFmtId="0" fontId="2" fillId="11" borderId="0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0" fontId="2" fillId="12" borderId="18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2" fillId="12" borderId="20" xfId="0" applyFont="1" applyFill="1" applyBorder="1" applyAlignment="1">
      <alignment horizontal="left" vertical="top"/>
    </xf>
    <xf numFmtId="0" fontId="13" fillId="11" borderId="22" xfId="0" applyFont="1" applyFill="1" applyBorder="1" applyAlignment="1">
      <alignment horizontal="left" vertical="top"/>
    </xf>
    <xf numFmtId="0" fontId="2" fillId="11" borderId="22" xfId="0" applyFont="1" applyFill="1" applyBorder="1" applyAlignment="1">
      <alignment horizontal="left" vertical="top"/>
    </xf>
    <xf numFmtId="0" fontId="13" fillId="11" borderId="23" xfId="0" applyFont="1" applyFill="1" applyBorder="1" applyAlignment="1">
      <alignment horizontal="left" vertical="top"/>
    </xf>
    <xf numFmtId="0" fontId="2" fillId="11" borderId="23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13" fillId="11" borderId="27" xfId="0" applyFont="1" applyFill="1" applyBorder="1" applyAlignment="1">
      <alignment horizontal="left" vertical="top"/>
    </xf>
    <xf numFmtId="0" fontId="2" fillId="11" borderId="28" xfId="0" applyFont="1" applyFill="1" applyBorder="1" applyAlignment="1">
      <alignment horizontal="left" vertical="top"/>
    </xf>
    <xf numFmtId="0" fontId="13" fillId="11" borderId="29" xfId="0" applyFont="1" applyFill="1" applyBorder="1" applyAlignment="1">
      <alignment horizontal="left" vertical="top" wrapText="1"/>
    </xf>
    <xf numFmtId="0" fontId="13" fillId="11" borderId="3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12" borderId="2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 indent="3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16</xdr:col>
      <xdr:colOff>153646</xdr:colOff>
      <xdr:row>49</xdr:row>
      <xdr:rowOff>61071</xdr:rowOff>
    </xdr:to>
    <xdr:grpSp>
      <xdr:nvGrpSpPr>
        <xdr:cNvPr id="13" name="组合 12">
          <a:extLst>
            <a:ext uri="{FF2B5EF4-FFF2-40B4-BE49-F238E27FC236}">
              <a16:creationId xmlns:a16="http://schemas.microsoft.com/office/drawing/2014/main" id="{184A3F83-9AE8-4FED-9189-BBF622B37B95}"/>
            </a:ext>
          </a:extLst>
        </xdr:cNvPr>
        <xdr:cNvGrpSpPr/>
      </xdr:nvGrpSpPr>
      <xdr:grpSpPr>
        <a:xfrm>
          <a:off x="1066800" y="1781175"/>
          <a:ext cx="8202271" cy="6214221"/>
          <a:chOff x="6690347" y="28575"/>
          <a:chExt cx="8202271" cy="6214221"/>
        </a:xfrm>
      </xdr:grpSpPr>
      <xdr:pic>
        <xdr:nvPicPr>
          <xdr:cNvPr id="14" name="图片 13">
            <a:extLst>
              <a:ext uri="{FF2B5EF4-FFF2-40B4-BE49-F238E27FC236}">
                <a16:creationId xmlns:a16="http://schemas.microsoft.com/office/drawing/2014/main" id="{97530F93-675C-460D-B4D5-612AC21D29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90347" y="28575"/>
            <a:ext cx="8202271" cy="6214221"/>
          </a:xfrm>
          <a:prstGeom prst="rect">
            <a:avLst/>
          </a:prstGeom>
        </xdr:spPr>
      </xdr:pic>
      <xdr:sp macro="" textlink="">
        <xdr:nvSpPr>
          <xdr:cNvPr id="15" name="Oval 3">
            <a:extLst>
              <a:ext uri="{FF2B5EF4-FFF2-40B4-BE49-F238E27FC236}">
                <a16:creationId xmlns:a16="http://schemas.microsoft.com/office/drawing/2014/main" id="{96543F67-C6B6-47A9-BE16-11082AAB3D14}"/>
              </a:ext>
            </a:extLst>
          </xdr:cNvPr>
          <xdr:cNvSpPr/>
        </xdr:nvSpPr>
        <xdr:spPr>
          <a:xfrm>
            <a:off x="6728013" y="2235574"/>
            <a:ext cx="912159" cy="196663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16" name="Oval 4">
            <a:extLst>
              <a:ext uri="{FF2B5EF4-FFF2-40B4-BE49-F238E27FC236}">
                <a16:creationId xmlns:a16="http://schemas.microsoft.com/office/drawing/2014/main" id="{E1580496-AFF4-45F6-AD4B-52B51D465AB6}"/>
              </a:ext>
            </a:extLst>
          </xdr:cNvPr>
          <xdr:cNvSpPr/>
        </xdr:nvSpPr>
        <xdr:spPr>
          <a:xfrm>
            <a:off x="9369239" y="1309407"/>
            <a:ext cx="578783" cy="17761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17" name="Oval 5">
            <a:extLst>
              <a:ext uri="{FF2B5EF4-FFF2-40B4-BE49-F238E27FC236}">
                <a16:creationId xmlns:a16="http://schemas.microsoft.com/office/drawing/2014/main" id="{F549F619-61F0-4926-9F57-2041303B1E18}"/>
              </a:ext>
            </a:extLst>
          </xdr:cNvPr>
          <xdr:cNvSpPr/>
        </xdr:nvSpPr>
        <xdr:spPr>
          <a:xfrm>
            <a:off x="10317257" y="1309407"/>
            <a:ext cx="578783" cy="17761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18" name="Oval 6">
            <a:extLst>
              <a:ext uri="{FF2B5EF4-FFF2-40B4-BE49-F238E27FC236}">
                <a16:creationId xmlns:a16="http://schemas.microsoft.com/office/drawing/2014/main" id="{8BEC360C-D502-45D6-9974-D4545524BBA7}"/>
              </a:ext>
            </a:extLst>
          </xdr:cNvPr>
          <xdr:cNvSpPr/>
        </xdr:nvSpPr>
        <xdr:spPr>
          <a:xfrm>
            <a:off x="11932025" y="1217519"/>
            <a:ext cx="407332" cy="196663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19" name="Oval 7">
            <a:extLst>
              <a:ext uri="{FF2B5EF4-FFF2-40B4-BE49-F238E27FC236}">
                <a16:creationId xmlns:a16="http://schemas.microsoft.com/office/drawing/2014/main" id="{312FFD1A-FAE4-4765-A6E6-ED43EA317F73}"/>
              </a:ext>
            </a:extLst>
          </xdr:cNvPr>
          <xdr:cNvSpPr/>
        </xdr:nvSpPr>
        <xdr:spPr>
          <a:xfrm>
            <a:off x="11324665" y="2038910"/>
            <a:ext cx="1290916" cy="19666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cxnSp macro="">
        <xdr:nvCxnSpPr>
          <xdr:cNvPr id="20" name="Straight Arrow Connector 14">
            <a:extLst>
              <a:ext uri="{FF2B5EF4-FFF2-40B4-BE49-F238E27FC236}">
                <a16:creationId xmlns:a16="http://schemas.microsoft.com/office/drawing/2014/main" id="{8FF574A9-DFEB-46B5-A78E-7D2A21A134D1}"/>
              </a:ext>
            </a:extLst>
          </xdr:cNvPr>
          <xdr:cNvCxnSpPr/>
        </xdr:nvCxnSpPr>
        <xdr:spPr>
          <a:xfrm flipV="1">
            <a:off x="7954496" y="1433232"/>
            <a:ext cx="2381810" cy="653303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16">
            <a:extLst>
              <a:ext uri="{FF2B5EF4-FFF2-40B4-BE49-F238E27FC236}">
                <a16:creationId xmlns:a16="http://schemas.microsoft.com/office/drawing/2014/main" id="{24098BFD-173E-4F7F-9610-BC2862E4FBF1}"/>
              </a:ext>
            </a:extLst>
          </xdr:cNvPr>
          <xdr:cNvCxnSpPr/>
        </xdr:nvCxnSpPr>
        <xdr:spPr>
          <a:xfrm>
            <a:off x="10953190" y="1477496"/>
            <a:ext cx="788334" cy="364751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C806-E7BE-43B8-AD3F-6C4A614A54F2}">
  <dimension ref="B3:T10"/>
  <sheetViews>
    <sheetView topLeftCell="B1" workbookViewId="0">
      <selection activeCell="C11" sqref="C11"/>
    </sheetView>
  </sheetViews>
  <sheetFormatPr defaultRowHeight="12.75"/>
  <cols>
    <col min="3" max="3" width="19.5" bestFit="1" customWidth="1"/>
  </cols>
  <sheetData>
    <row r="3" spans="2:20">
      <c r="B3">
        <v>1</v>
      </c>
      <c r="C3" s="1" t="s">
        <v>0</v>
      </c>
    </row>
    <row r="4" spans="2:20">
      <c r="C4" s="2" t="s">
        <v>1</v>
      </c>
    </row>
    <row r="5" spans="2:20">
      <c r="C5" s="2" t="s">
        <v>2</v>
      </c>
    </row>
    <row r="6" spans="2:20">
      <c r="B6">
        <v>2</v>
      </c>
      <c r="C6" s="1" t="s">
        <v>3</v>
      </c>
    </row>
    <row r="7" spans="2:20">
      <c r="C7" s="21" t="s">
        <v>706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2:20">
      <c r="C9" s="2" t="s">
        <v>4</v>
      </c>
    </row>
    <row r="10" spans="2:20">
      <c r="B10">
        <v>3</v>
      </c>
      <c r="C10" s="2" t="s">
        <v>5</v>
      </c>
    </row>
  </sheetData>
  <mergeCells count="1">
    <mergeCell ref="C7:T8"/>
  </mergeCells>
  <phoneticPr fontId="1" type="noConversion"/>
  <pageMargins left="0.7" right="0.7" top="0.75" bottom="0.75" header="0.3" footer="0.3"/>
  <pageSetup paperSize="9" orientation="portrait" horizontalDpi="1200" verticalDpi="1200" r:id="rId1"/>
  <headerFooter>
    <oddFooter>&amp;C&amp;1#&amp;"Arial"&amp;6&amp;K626469Internal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88A0-B317-4410-9BA3-98F01C9AF741}">
  <dimension ref="A1:L277"/>
  <sheetViews>
    <sheetView tabSelected="1" zoomScaleNormal="100" workbookViewId="0">
      <selection activeCell="B206" sqref="B206"/>
    </sheetView>
  </sheetViews>
  <sheetFormatPr defaultColWidth="0" defaultRowHeight="12" zeroHeight="1"/>
  <cols>
    <col min="1" max="1" width="5.33203125" style="17" customWidth="1"/>
    <col min="2" max="2" width="12.1640625" style="17" customWidth="1"/>
    <col min="3" max="3" width="64.6640625" style="17" customWidth="1"/>
    <col min="4" max="4" width="11.6640625" style="17" customWidth="1"/>
    <col min="5" max="5" width="8.83203125" style="17" customWidth="1"/>
    <col min="6" max="6" width="9.5" style="17" customWidth="1"/>
    <col min="7" max="7" width="9.83203125" style="17" customWidth="1"/>
    <col min="8" max="8" width="8.1640625" style="17" customWidth="1"/>
    <col min="9" max="9" width="10.83203125" style="17" customWidth="1"/>
    <col min="10" max="10" width="58.1640625" style="17" customWidth="1"/>
    <col min="11" max="11" width="45.5" style="17" bestFit="1" customWidth="1"/>
    <col min="12" max="12" width="9.33203125" style="17" customWidth="1"/>
    <col min="13" max="16384" width="9.33203125" style="17" hidden="1"/>
  </cols>
  <sheetData>
    <row r="1" spans="1:10" s="18" customFormat="1" ht="20.25">
      <c r="A1" s="23" t="s">
        <v>308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9" customFormat="1" ht="12.75">
      <c r="A2" s="26" t="s">
        <v>309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9" customFormat="1" ht="12.75">
      <c r="A3" s="27" t="s">
        <v>543</v>
      </c>
      <c r="B3" s="28"/>
      <c r="C3" s="28"/>
      <c r="D3" s="28"/>
      <c r="E3" s="28"/>
      <c r="F3" s="28"/>
      <c r="G3" s="28"/>
      <c r="H3" s="28"/>
      <c r="I3" s="28"/>
      <c r="J3" s="29"/>
    </row>
    <row r="4" spans="1:10" s="20" customFormat="1" ht="25.5">
      <c r="A4" s="30" t="s">
        <v>545</v>
      </c>
      <c r="B4" s="31" t="s">
        <v>544</v>
      </c>
      <c r="C4" s="31" t="s">
        <v>552</v>
      </c>
      <c r="D4" s="31" t="s">
        <v>546</v>
      </c>
      <c r="E4" s="31" t="s">
        <v>547</v>
      </c>
      <c r="F4" s="31" t="s">
        <v>548</v>
      </c>
      <c r="G4" s="31" t="s">
        <v>549</v>
      </c>
      <c r="H4" s="31" t="s">
        <v>550</v>
      </c>
      <c r="I4" s="31" t="s">
        <v>551</v>
      </c>
      <c r="J4" s="32" t="s">
        <v>553</v>
      </c>
    </row>
    <row r="5" spans="1:10" s="19" customFormat="1" ht="15" customHeight="1">
      <c r="A5" s="33">
        <v>1</v>
      </c>
      <c r="B5" s="34">
        <v>8192</v>
      </c>
      <c r="C5" s="35" t="s">
        <v>314</v>
      </c>
      <c r="D5" s="36" t="s">
        <v>315</v>
      </c>
      <c r="E5" s="37"/>
      <c r="F5" s="35"/>
      <c r="G5" s="37"/>
      <c r="H5" s="38"/>
      <c r="I5" s="35" t="s">
        <v>316</v>
      </c>
      <c r="J5" s="39" t="s">
        <v>317</v>
      </c>
    </row>
    <row r="6" spans="1:10" s="19" customFormat="1" ht="15" customHeight="1">
      <c r="A6" s="40">
        <v>2</v>
      </c>
      <c r="B6" s="41">
        <v>8193</v>
      </c>
      <c r="C6" s="42" t="s">
        <v>318</v>
      </c>
      <c r="D6" s="36" t="s">
        <v>315</v>
      </c>
      <c r="E6" s="43"/>
      <c r="F6" s="42"/>
      <c r="G6" s="43"/>
      <c r="H6" s="44"/>
      <c r="I6" s="42" t="s">
        <v>316</v>
      </c>
      <c r="J6" s="45" t="s">
        <v>317</v>
      </c>
    </row>
    <row r="7" spans="1:10" s="19" customFormat="1" ht="15" customHeight="1">
      <c r="A7" s="40">
        <v>3</v>
      </c>
      <c r="B7" s="41">
        <v>8194</v>
      </c>
      <c r="C7" s="42" t="s">
        <v>319</v>
      </c>
      <c r="D7" s="36" t="s">
        <v>315</v>
      </c>
      <c r="E7" s="43"/>
      <c r="F7" s="42"/>
      <c r="G7" s="43"/>
      <c r="H7" s="44"/>
      <c r="I7" s="42" t="s">
        <v>316</v>
      </c>
      <c r="J7" s="45" t="s">
        <v>317</v>
      </c>
    </row>
    <row r="8" spans="1:10" s="19" customFormat="1" ht="15" customHeight="1">
      <c r="A8" s="40">
        <v>4</v>
      </c>
      <c r="B8" s="41">
        <v>8195</v>
      </c>
      <c r="C8" s="42" t="s">
        <v>320</v>
      </c>
      <c r="D8" s="36" t="s">
        <v>315</v>
      </c>
      <c r="E8" s="43"/>
      <c r="F8" s="42"/>
      <c r="G8" s="43"/>
      <c r="H8" s="44"/>
      <c r="I8" s="42" t="s">
        <v>316</v>
      </c>
      <c r="J8" s="45" t="s">
        <v>317</v>
      </c>
    </row>
    <row r="9" spans="1:10" s="19" customFormat="1" ht="15" customHeight="1">
      <c r="A9" s="40">
        <v>5</v>
      </c>
      <c r="B9" s="41">
        <v>8196</v>
      </c>
      <c r="C9" s="42" t="s">
        <v>321</v>
      </c>
      <c r="D9" s="36" t="s">
        <v>315</v>
      </c>
      <c r="E9" s="43"/>
      <c r="F9" s="42"/>
      <c r="G9" s="43"/>
      <c r="H9" s="44"/>
      <c r="I9" s="42" t="s">
        <v>316</v>
      </c>
      <c r="J9" s="45" t="s">
        <v>317</v>
      </c>
    </row>
    <row r="10" spans="1:10" s="19" customFormat="1" ht="15" customHeight="1">
      <c r="A10" s="40">
        <v>6</v>
      </c>
      <c r="B10" s="41">
        <v>8197</v>
      </c>
      <c r="C10" s="42" t="s">
        <v>322</v>
      </c>
      <c r="D10" s="36" t="s">
        <v>315</v>
      </c>
      <c r="E10" s="43"/>
      <c r="F10" s="42"/>
      <c r="G10" s="43"/>
      <c r="H10" s="44"/>
      <c r="I10" s="42" t="s">
        <v>316</v>
      </c>
      <c r="J10" s="45" t="s">
        <v>317</v>
      </c>
    </row>
    <row r="11" spans="1:10" s="19" customFormat="1" ht="15" customHeight="1">
      <c r="A11" s="40">
        <v>7</v>
      </c>
      <c r="B11" s="41">
        <v>8198</v>
      </c>
      <c r="C11" s="42" t="s">
        <v>323</v>
      </c>
      <c r="D11" s="36" t="s">
        <v>315</v>
      </c>
      <c r="E11" s="43"/>
      <c r="F11" s="42"/>
      <c r="G11" s="43"/>
      <c r="H11" s="44"/>
      <c r="I11" s="42" t="s">
        <v>316</v>
      </c>
      <c r="J11" s="45" t="s">
        <v>317</v>
      </c>
    </row>
    <row r="12" spans="1:10" s="19" customFormat="1" ht="15" customHeight="1">
      <c r="A12" s="40">
        <v>8</v>
      </c>
      <c r="B12" s="41">
        <v>8199</v>
      </c>
      <c r="C12" s="42" t="s">
        <v>324</v>
      </c>
      <c r="D12" s="36" t="s">
        <v>315</v>
      </c>
      <c r="E12" s="43"/>
      <c r="F12" s="42"/>
      <c r="G12" s="43"/>
      <c r="H12" s="44"/>
      <c r="I12" s="42" t="s">
        <v>316</v>
      </c>
      <c r="J12" s="45" t="s">
        <v>317</v>
      </c>
    </row>
    <row r="13" spans="1:10" s="19" customFormat="1" ht="15" customHeight="1">
      <c r="A13" s="40">
        <v>9</v>
      </c>
      <c r="B13" s="41">
        <v>8200</v>
      </c>
      <c r="C13" s="42" t="s">
        <v>689</v>
      </c>
      <c r="D13" s="36" t="s">
        <v>315</v>
      </c>
      <c r="E13" s="43"/>
      <c r="F13" s="42"/>
      <c r="G13" s="43"/>
      <c r="H13" s="44"/>
      <c r="I13" s="42" t="s">
        <v>316</v>
      </c>
      <c r="J13" s="45" t="s">
        <v>317</v>
      </c>
    </row>
    <row r="14" spans="1:10" s="19" customFormat="1" ht="15" customHeight="1">
      <c r="A14" s="40">
        <v>10</v>
      </c>
      <c r="B14" s="41">
        <v>8201</v>
      </c>
      <c r="C14" s="42" t="s">
        <v>682</v>
      </c>
      <c r="D14" s="36" t="s">
        <v>315</v>
      </c>
      <c r="E14" s="43"/>
      <c r="F14" s="42"/>
      <c r="G14" s="43"/>
      <c r="H14" s="44"/>
      <c r="I14" s="42" t="s">
        <v>316</v>
      </c>
      <c r="J14" s="45" t="s">
        <v>317</v>
      </c>
    </row>
    <row r="15" spans="1:10" s="19" customFormat="1" ht="15" customHeight="1">
      <c r="A15" s="40">
        <v>11</v>
      </c>
      <c r="B15" s="41">
        <v>8202</v>
      </c>
      <c r="C15" s="42" t="s">
        <v>683</v>
      </c>
      <c r="D15" s="36" t="s">
        <v>315</v>
      </c>
      <c r="E15" s="43"/>
      <c r="F15" s="42"/>
      <c r="G15" s="43"/>
      <c r="H15" s="44"/>
      <c r="I15" s="42" t="s">
        <v>316</v>
      </c>
      <c r="J15" s="45" t="s">
        <v>317</v>
      </c>
    </row>
    <row r="16" spans="1:10" s="19" customFormat="1" ht="15" customHeight="1">
      <c r="A16" s="40">
        <v>12</v>
      </c>
      <c r="B16" s="41">
        <v>8203</v>
      </c>
      <c r="C16" s="42" t="s">
        <v>684</v>
      </c>
      <c r="D16" s="36" t="s">
        <v>315</v>
      </c>
      <c r="E16" s="43"/>
      <c r="F16" s="42"/>
      <c r="G16" s="43"/>
      <c r="H16" s="44"/>
      <c r="I16" s="42" t="s">
        <v>316</v>
      </c>
      <c r="J16" s="45" t="s">
        <v>317</v>
      </c>
    </row>
    <row r="17" spans="1:10" s="19" customFormat="1" ht="15" customHeight="1">
      <c r="A17" s="40">
        <v>13</v>
      </c>
      <c r="B17" s="41">
        <v>8528</v>
      </c>
      <c r="C17" s="42" t="s">
        <v>325</v>
      </c>
      <c r="D17" s="36" t="s">
        <v>315</v>
      </c>
      <c r="E17" s="43"/>
      <c r="F17" s="42"/>
      <c r="G17" s="43"/>
      <c r="H17" s="44"/>
      <c r="I17" s="42" t="s">
        <v>316</v>
      </c>
      <c r="J17" s="45" t="s">
        <v>317</v>
      </c>
    </row>
    <row r="18" spans="1:10" s="19" customFormat="1" ht="15" customHeight="1">
      <c r="A18" s="40">
        <v>14</v>
      </c>
      <c r="B18" s="41">
        <v>8528</v>
      </c>
      <c r="C18" s="42" t="s">
        <v>326</v>
      </c>
      <c r="D18" s="36" t="s">
        <v>315</v>
      </c>
      <c r="E18" s="43"/>
      <c r="F18" s="42"/>
      <c r="G18" s="43"/>
      <c r="H18" s="44"/>
      <c r="I18" s="42" t="s">
        <v>316</v>
      </c>
      <c r="J18" s="45" t="s">
        <v>327</v>
      </c>
    </row>
    <row r="19" spans="1:10" s="19" customFormat="1" ht="15" customHeight="1">
      <c r="A19" s="40">
        <v>15</v>
      </c>
      <c r="B19" s="41">
        <v>8529</v>
      </c>
      <c r="C19" s="42" t="s">
        <v>328</v>
      </c>
      <c r="D19" s="36" t="s">
        <v>315</v>
      </c>
      <c r="E19" s="43"/>
      <c r="F19" s="42"/>
      <c r="G19" s="43"/>
      <c r="H19" s="44"/>
      <c r="I19" s="42" t="s">
        <v>316</v>
      </c>
      <c r="J19" s="45" t="s">
        <v>327</v>
      </c>
    </row>
    <row r="20" spans="1:10" s="19" customFormat="1" ht="15" customHeight="1">
      <c r="A20" s="40">
        <v>16</v>
      </c>
      <c r="B20" s="41">
        <v>8530</v>
      </c>
      <c r="C20" s="42" t="s">
        <v>329</v>
      </c>
      <c r="D20" s="36" t="s">
        <v>315</v>
      </c>
      <c r="E20" s="43"/>
      <c r="F20" s="42"/>
      <c r="G20" s="43"/>
      <c r="H20" s="44"/>
      <c r="I20" s="42" t="s">
        <v>316</v>
      </c>
      <c r="J20" s="45" t="s">
        <v>327</v>
      </c>
    </row>
    <row r="21" spans="1:10" s="19" customFormat="1" ht="15" customHeight="1">
      <c r="A21" s="40">
        <v>17</v>
      </c>
      <c r="B21" s="41">
        <v>8531</v>
      </c>
      <c r="C21" s="42" t="s">
        <v>330</v>
      </c>
      <c r="D21" s="36" t="s">
        <v>315</v>
      </c>
      <c r="E21" s="43"/>
      <c r="F21" s="42"/>
      <c r="G21" s="43"/>
      <c r="H21" s="44"/>
      <c r="I21" s="42" t="s">
        <v>316</v>
      </c>
      <c r="J21" s="45" t="s">
        <v>327</v>
      </c>
    </row>
    <row r="22" spans="1:10" s="19" customFormat="1" ht="15" customHeight="1">
      <c r="A22" s="40">
        <v>18</v>
      </c>
      <c r="B22" s="41">
        <v>8532</v>
      </c>
      <c r="C22" s="42" t="s">
        <v>331</v>
      </c>
      <c r="D22" s="36" t="s">
        <v>315</v>
      </c>
      <c r="E22" s="43"/>
      <c r="F22" s="42"/>
      <c r="G22" s="43"/>
      <c r="H22" s="44"/>
      <c r="I22" s="42" t="s">
        <v>316</v>
      </c>
      <c r="J22" s="45" t="s">
        <v>327</v>
      </c>
    </row>
    <row r="23" spans="1:10" s="19" customFormat="1" ht="15" customHeight="1">
      <c r="A23" s="40">
        <v>19</v>
      </c>
      <c r="B23" s="41">
        <v>8533</v>
      </c>
      <c r="C23" s="42" t="s">
        <v>332</v>
      </c>
      <c r="D23" s="36" t="s">
        <v>315</v>
      </c>
      <c r="E23" s="43"/>
      <c r="F23" s="42"/>
      <c r="G23" s="43"/>
      <c r="H23" s="44"/>
      <c r="I23" s="42" t="s">
        <v>316</v>
      </c>
      <c r="J23" s="45" t="s">
        <v>327</v>
      </c>
    </row>
    <row r="24" spans="1:10" s="19" customFormat="1" ht="15" customHeight="1">
      <c r="A24" s="40">
        <v>20</v>
      </c>
      <c r="B24" s="41">
        <v>8534</v>
      </c>
      <c r="C24" s="42" t="s">
        <v>333</v>
      </c>
      <c r="D24" s="36" t="s">
        <v>315</v>
      </c>
      <c r="E24" s="43"/>
      <c r="F24" s="42"/>
      <c r="G24" s="43"/>
      <c r="H24" s="44"/>
      <c r="I24" s="42" t="s">
        <v>316</v>
      </c>
      <c r="J24" s="45" t="s">
        <v>327</v>
      </c>
    </row>
    <row r="25" spans="1:10" s="19" customFormat="1" ht="15" customHeight="1">
      <c r="A25" s="40">
        <v>21</v>
      </c>
      <c r="B25" s="41">
        <v>8536</v>
      </c>
      <c r="C25" s="42" t="s">
        <v>685</v>
      </c>
      <c r="D25" s="36" t="s">
        <v>315</v>
      </c>
      <c r="E25" s="43"/>
      <c r="F25" s="42"/>
      <c r="G25" s="43"/>
      <c r="H25" s="44"/>
      <c r="I25" s="42" t="s">
        <v>316</v>
      </c>
      <c r="J25" s="45" t="s">
        <v>327</v>
      </c>
    </row>
    <row r="26" spans="1:10" s="19" customFormat="1" ht="15" customHeight="1">
      <c r="A26" s="40">
        <v>22</v>
      </c>
      <c r="B26" s="41">
        <v>8537</v>
      </c>
      <c r="C26" s="42" t="s">
        <v>686</v>
      </c>
      <c r="D26" s="36" t="s">
        <v>315</v>
      </c>
      <c r="E26" s="43"/>
      <c r="F26" s="42"/>
      <c r="G26" s="43"/>
      <c r="H26" s="44"/>
      <c r="I26" s="42" t="s">
        <v>316</v>
      </c>
      <c r="J26" s="45" t="s">
        <v>327</v>
      </c>
    </row>
    <row r="27" spans="1:10" s="19" customFormat="1" ht="15" customHeight="1">
      <c r="A27" s="40">
        <v>23</v>
      </c>
      <c r="B27" s="41">
        <v>8538</v>
      </c>
      <c r="C27" s="42" t="s">
        <v>687</v>
      </c>
      <c r="D27" s="36" t="s">
        <v>315</v>
      </c>
      <c r="E27" s="43"/>
      <c r="F27" s="42"/>
      <c r="G27" s="43"/>
      <c r="H27" s="44"/>
      <c r="I27" s="42" t="s">
        <v>316</v>
      </c>
      <c r="J27" s="45" t="s">
        <v>327</v>
      </c>
    </row>
    <row r="28" spans="1:10" s="19" customFormat="1" ht="15" customHeight="1">
      <c r="A28" s="40">
        <v>24</v>
      </c>
      <c r="B28" s="41">
        <v>8539</v>
      </c>
      <c r="C28" s="42" t="s">
        <v>688</v>
      </c>
      <c r="D28" s="36" t="s">
        <v>315</v>
      </c>
      <c r="E28" s="43"/>
      <c r="F28" s="42"/>
      <c r="G28" s="43"/>
      <c r="H28" s="44"/>
      <c r="I28" s="42" t="s">
        <v>316</v>
      </c>
      <c r="J28" s="45" t="s">
        <v>327</v>
      </c>
    </row>
    <row r="29" spans="1:10" s="19" customFormat="1" ht="15" customHeight="1">
      <c r="A29" s="40">
        <v>25</v>
      </c>
      <c r="B29" s="41">
        <v>8965</v>
      </c>
      <c r="C29" s="42" t="s">
        <v>334</v>
      </c>
      <c r="D29" s="36" t="s">
        <v>315</v>
      </c>
      <c r="E29" s="43"/>
      <c r="F29" s="42"/>
      <c r="G29" s="43"/>
      <c r="H29" s="44"/>
      <c r="I29" s="42" t="s">
        <v>316</v>
      </c>
      <c r="J29" s="45" t="s">
        <v>335</v>
      </c>
    </row>
    <row r="30" spans="1:10" s="19" customFormat="1" ht="15" customHeight="1">
      <c r="A30" s="40">
        <v>26</v>
      </c>
      <c r="B30" s="41">
        <v>8970</v>
      </c>
      <c r="C30" s="42" t="s">
        <v>336</v>
      </c>
      <c r="D30" s="36" t="s">
        <v>315</v>
      </c>
      <c r="E30" s="43"/>
      <c r="F30" s="42"/>
      <c r="G30" s="43"/>
      <c r="H30" s="44"/>
      <c r="I30" s="42" t="s">
        <v>316</v>
      </c>
      <c r="J30" s="45" t="s">
        <v>337</v>
      </c>
    </row>
    <row r="31" spans="1:10" s="19" customFormat="1" ht="15" customHeight="1">
      <c r="A31" s="40">
        <v>27</v>
      </c>
      <c r="B31" s="41">
        <v>8971</v>
      </c>
      <c r="C31" s="42" t="s">
        <v>338</v>
      </c>
      <c r="D31" s="36" t="s">
        <v>315</v>
      </c>
      <c r="E31" s="43"/>
      <c r="F31" s="42"/>
      <c r="G31" s="43"/>
      <c r="H31" s="44"/>
      <c r="I31" s="42" t="s">
        <v>316</v>
      </c>
      <c r="J31" s="45" t="s">
        <v>339</v>
      </c>
    </row>
    <row r="32" spans="1:10" s="19" customFormat="1" ht="15" customHeight="1">
      <c r="A32" s="40">
        <v>28</v>
      </c>
      <c r="B32" s="41">
        <v>8973</v>
      </c>
      <c r="C32" s="42" t="s">
        <v>340</v>
      </c>
      <c r="D32" s="36" t="s">
        <v>315</v>
      </c>
      <c r="E32" s="43"/>
      <c r="F32" s="42"/>
      <c r="G32" s="43"/>
      <c r="H32" s="44"/>
      <c r="I32" s="42" t="s">
        <v>316</v>
      </c>
      <c r="J32" s="45" t="s">
        <v>341</v>
      </c>
    </row>
    <row r="33" spans="1:10" s="19" customFormat="1" ht="15" customHeight="1">
      <c r="A33" s="40">
        <v>29</v>
      </c>
      <c r="B33" s="41">
        <v>8974</v>
      </c>
      <c r="C33" s="42" t="s">
        <v>342</v>
      </c>
      <c r="D33" s="36" t="s">
        <v>315</v>
      </c>
      <c r="E33" s="43"/>
      <c r="F33" s="42"/>
      <c r="G33" s="43"/>
      <c r="H33" s="44"/>
      <c r="I33" s="42" t="s">
        <v>316</v>
      </c>
      <c r="J33" s="45" t="s">
        <v>343</v>
      </c>
    </row>
    <row r="34" spans="1:10" s="19" customFormat="1" ht="15" customHeight="1">
      <c r="A34" s="40">
        <v>30</v>
      </c>
      <c r="B34" s="41">
        <v>8998</v>
      </c>
      <c r="C34" s="42" t="s">
        <v>344</v>
      </c>
      <c r="D34" s="36" t="s">
        <v>315</v>
      </c>
      <c r="E34" s="43"/>
      <c r="F34" s="42"/>
      <c r="G34" s="43"/>
      <c r="H34" s="44"/>
      <c r="I34" s="42" t="s">
        <v>316</v>
      </c>
      <c r="J34" s="45" t="s">
        <v>345</v>
      </c>
    </row>
    <row r="35" spans="1:10" s="19" customFormat="1" ht="15" customHeight="1">
      <c r="A35" s="40">
        <v>31</v>
      </c>
      <c r="B35" s="41">
        <v>8999</v>
      </c>
      <c r="C35" s="42" t="s">
        <v>346</v>
      </c>
      <c r="D35" s="36" t="s">
        <v>315</v>
      </c>
      <c r="E35" s="41">
        <v>0</v>
      </c>
      <c r="F35" s="42">
        <v>0</v>
      </c>
      <c r="G35" s="41">
        <v>1</v>
      </c>
      <c r="H35" s="44"/>
      <c r="I35" s="42" t="s">
        <v>347</v>
      </c>
      <c r="J35" s="45" t="s">
        <v>348</v>
      </c>
    </row>
    <row r="36" spans="1:10" s="19" customFormat="1" ht="25.5">
      <c r="A36" s="40">
        <v>32</v>
      </c>
      <c r="B36" s="41">
        <v>9000</v>
      </c>
      <c r="C36" s="42" t="s">
        <v>349</v>
      </c>
      <c r="D36" s="36" t="s">
        <v>315</v>
      </c>
      <c r="E36" s="41">
        <v>0</v>
      </c>
      <c r="F36" s="42">
        <v>0</v>
      </c>
      <c r="G36" s="41">
        <v>1</v>
      </c>
      <c r="H36" s="44"/>
      <c r="I36" s="42" t="s">
        <v>347</v>
      </c>
      <c r="J36" s="46" t="s">
        <v>307</v>
      </c>
    </row>
    <row r="37" spans="1:10" s="19" customFormat="1" ht="25.5">
      <c r="A37" s="40">
        <v>33</v>
      </c>
      <c r="B37" s="41">
        <v>9152</v>
      </c>
      <c r="C37" s="42" t="s">
        <v>350</v>
      </c>
      <c r="D37" s="36" t="s">
        <v>315</v>
      </c>
      <c r="E37" s="41">
        <v>0</v>
      </c>
      <c r="F37" s="42">
        <v>0</v>
      </c>
      <c r="G37" s="41">
        <v>1</v>
      </c>
      <c r="H37" s="44"/>
      <c r="I37" s="42" t="s">
        <v>347</v>
      </c>
      <c r="J37" s="46" t="s">
        <v>351</v>
      </c>
    </row>
    <row r="38" spans="1:10" s="19" customFormat="1" ht="25.5">
      <c r="A38" s="40">
        <v>34</v>
      </c>
      <c r="B38" s="41">
        <v>9153</v>
      </c>
      <c r="C38" s="42" t="s">
        <v>352</v>
      </c>
      <c r="D38" s="36" t="s">
        <v>315</v>
      </c>
      <c r="E38" s="41">
        <v>0</v>
      </c>
      <c r="F38" s="42">
        <v>0</v>
      </c>
      <c r="G38" s="41">
        <v>1</v>
      </c>
      <c r="H38" s="44"/>
      <c r="I38" s="42" t="s">
        <v>347</v>
      </c>
      <c r="J38" s="46" t="s">
        <v>351</v>
      </c>
    </row>
    <row r="39" spans="1:10" s="19" customFormat="1" ht="25.5">
      <c r="A39" s="40">
        <v>35</v>
      </c>
      <c r="B39" s="41">
        <v>9157</v>
      </c>
      <c r="C39" s="42" t="s">
        <v>353</v>
      </c>
      <c r="D39" s="36" t="s">
        <v>315</v>
      </c>
      <c r="E39" s="41">
        <v>0</v>
      </c>
      <c r="F39" s="42">
        <v>0</v>
      </c>
      <c r="G39" s="41">
        <v>1</v>
      </c>
      <c r="H39" s="44"/>
      <c r="I39" s="42" t="s">
        <v>347</v>
      </c>
      <c r="J39" s="46" t="s">
        <v>354</v>
      </c>
    </row>
    <row r="40" spans="1:10" s="19" customFormat="1" ht="25.5">
      <c r="A40" s="40">
        <v>36</v>
      </c>
      <c r="B40" s="41">
        <v>9158</v>
      </c>
      <c r="C40" s="42" t="s">
        <v>355</v>
      </c>
      <c r="D40" s="36" t="s">
        <v>315</v>
      </c>
      <c r="E40" s="41">
        <v>0</v>
      </c>
      <c r="F40" s="42">
        <v>0</v>
      </c>
      <c r="G40" s="41">
        <v>1</v>
      </c>
      <c r="H40" s="44"/>
      <c r="I40" s="42" t="s">
        <v>347</v>
      </c>
      <c r="J40" s="46" t="s">
        <v>678</v>
      </c>
    </row>
    <row r="41" spans="1:10" s="19" customFormat="1" ht="25.5">
      <c r="A41" s="40">
        <v>37</v>
      </c>
      <c r="B41" s="41">
        <v>9159</v>
      </c>
      <c r="C41" s="42" t="s">
        <v>356</v>
      </c>
      <c r="D41" s="36" t="s">
        <v>315</v>
      </c>
      <c r="E41" s="41">
        <v>0</v>
      </c>
      <c r="F41" s="42">
        <v>0</v>
      </c>
      <c r="G41" s="41">
        <v>1</v>
      </c>
      <c r="H41" s="44"/>
      <c r="I41" s="42" t="s">
        <v>347</v>
      </c>
      <c r="J41" s="46" t="s">
        <v>351</v>
      </c>
    </row>
    <row r="42" spans="1:10" s="19" customFormat="1" ht="25.5">
      <c r="A42" s="40">
        <v>38</v>
      </c>
      <c r="B42" s="41">
        <v>9160</v>
      </c>
      <c r="C42" s="42" t="s">
        <v>357</v>
      </c>
      <c r="D42" s="36" t="s">
        <v>315</v>
      </c>
      <c r="E42" s="41">
        <v>0</v>
      </c>
      <c r="F42" s="42">
        <v>0</v>
      </c>
      <c r="G42" s="41">
        <v>1</v>
      </c>
      <c r="H42" s="44"/>
      <c r="I42" s="42" t="s">
        <v>347</v>
      </c>
      <c r="J42" s="46" t="s">
        <v>351</v>
      </c>
    </row>
    <row r="43" spans="1:10" s="19" customFormat="1" ht="25.5">
      <c r="A43" s="40">
        <v>39</v>
      </c>
      <c r="B43" s="41">
        <v>9161</v>
      </c>
      <c r="C43" s="42" t="s">
        <v>358</v>
      </c>
      <c r="D43" s="36" t="s">
        <v>315</v>
      </c>
      <c r="E43" s="41">
        <v>0</v>
      </c>
      <c r="F43" s="42">
        <v>0</v>
      </c>
      <c r="G43" s="41">
        <v>1</v>
      </c>
      <c r="H43" s="44"/>
      <c r="I43" s="42" t="s">
        <v>347</v>
      </c>
      <c r="J43" s="46" t="s">
        <v>351</v>
      </c>
    </row>
    <row r="44" spans="1:10" s="19" customFormat="1" ht="12.75">
      <c r="A44" s="40">
        <v>40</v>
      </c>
      <c r="B44" s="36">
        <v>9164</v>
      </c>
      <c r="C44" s="36" t="s">
        <v>359</v>
      </c>
      <c r="D44" s="36" t="s">
        <v>315</v>
      </c>
      <c r="E44" s="36">
        <v>0</v>
      </c>
      <c r="F44" s="36">
        <v>0</v>
      </c>
      <c r="G44" s="36">
        <v>1</v>
      </c>
      <c r="H44" s="36"/>
      <c r="I44" s="36" t="s">
        <v>347</v>
      </c>
      <c r="J44" s="47" t="s">
        <v>554</v>
      </c>
    </row>
    <row r="45" spans="1:10" s="19" customFormat="1" ht="12.75">
      <c r="A45" s="40">
        <v>41</v>
      </c>
      <c r="B45" s="36">
        <v>9165</v>
      </c>
      <c r="C45" s="36" t="s">
        <v>360</v>
      </c>
      <c r="D45" s="36" t="s">
        <v>315</v>
      </c>
      <c r="E45" s="36">
        <v>0</v>
      </c>
      <c r="F45" s="36">
        <v>0</v>
      </c>
      <c r="G45" s="36">
        <v>1</v>
      </c>
      <c r="H45" s="36"/>
      <c r="I45" s="36" t="s">
        <v>347</v>
      </c>
      <c r="J45" s="47" t="s">
        <v>554</v>
      </c>
    </row>
    <row r="46" spans="1:10" s="19" customFormat="1" ht="12.75">
      <c r="A46" s="40">
        <v>42</v>
      </c>
      <c r="B46" s="36">
        <v>9166</v>
      </c>
      <c r="C46" s="36" t="s">
        <v>361</v>
      </c>
      <c r="D46" s="36" t="s">
        <v>315</v>
      </c>
      <c r="E46" s="36">
        <v>0</v>
      </c>
      <c r="F46" s="36">
        <v>0</v>
      </c>
      <c r="G46" s="36">
        <v>1</v>
      </c>
      <c r="H46" s="36"/>
      <c r="I46" s="36" t="s">
        <v>347</v>
      </c>
      <c r="J46" s="47" t="s">
        <v>554</v>
      </c>
    </row>
    <row r="47" spans="1:10" s="19" customFormat="1" ht="12.75">
      <c r="A47" s="40">
        <v>43</v>
      </c>
      <c r="B47" s="36">
        <v>9167</v>
      </c>
      <c r="C47" s="36" t="s">
        <v>362</v>
      </c>
      <c r="D47" s="36" t="s">
        <v>315</v>
      </c>
      <c r="E47" s="36">
        <v>0</v>
      </c>
      <c r="F47" s="36">
        <v>0</v>
      </c>
      <c r="G47" s="36">
        <v>1</v>
      </c>
      <c r="H47" s="36"/>
      <c r="I47" s="36" t="s">
        <v>347</v>
      </c>
      <c r="J47" s="47" t="s">
        <v>554</v>
      </c>
    </row>
    <row r="48" spans="1:10" s="19" customFormat="1" ht="12.75">
      <c r="A48" s="40">
        <v>44</v>
      </c>
      <c r="B48" s="36">
        <v>9168</v>
      </c>
      <c r="C48" s="36" t="s">
        <v>363</v>
      </c>
      <c r="D48" s="36" t="s">
        <v>315</v>
      </c>
      <c r="E48" s="36">
        <v>0</v>
      </c>
      <c r="F48" s="36">
        <v>0</v>
      </c>
      <c r="G48" s="36">
        <v>1</v>
      </c>
      <c r="H48" s="36"/>
      <c r="I48" s="36" t="s">
        <v>347</v>
      </c>
      <c r="J48" s="47" t="s">
        <v>679</v>
      </c>
    </row>
    <row r="49" spans="1:10" s="19" customFormat="1" ht="12.75">
      <c r="A49" s="40">
        <v>45</v>
      </c>
      <c r="B49" s="36">
        <v>9176</v>
      </c>
      <c r="C49" s="36" t="s">
        <v>364</v>
      </c>
      <c r="D49" s="36" t="s">
        <v>315</v>
      </c>
      <c r="E49" s="36">
        <v>0</v>
      </c>
      <c r="F49" s="36">
        <v>0</v>
      </c>
      <c r="G49" s="36">
        <v>1</v>
      </c>
      <c r="H49" s="36"/>
      <c r="I49" s="36" t="s">
        <v>347</v>
      </c>
      <c r="J49" s="47" t="s">
        <v>555</v>
      </c>
    </row>
    <row r="50" spans="1:10" s="19" customFormat="1" ht="12.75">
      <c r="A50" s="40">
        <v>46</v>
      </c>
      <c r="B50" s="36">
        <v>9178</v>
      </c>
      <c r="C50" s="36" t="s">
        <v>365</v>
      </c>
      <c r="D50" s="36" t="s">
        <v>315</v>
      </c>
      <c r="E50" s="36">
        <v>0</v>
      </c>
      <c r="F50" s="36">
        <v>0</v>
      </c>
      <c r="G50" s="36">
        <v>1</v>
      </c>
      <c r="H50" s="36"/>
      <c r="I50" s="36" t="s">
        <v>347</v>
      </c>
      <c r="J50" s="47" t="s">
        <v>556</v>
      </c>
    </row>
    <row r="51" spans="1:10" s="19" customFormat="1" ht="12.75">
      <c r="A51" s="40">
        <v>47</v>
      </c>
      <c r="B51" s="36">
        <v>9196</v>
      </c>
      <c r="C51" s="36" t="s">
        <v>366</v>
      </c>
      <c r="D51" s="36" t="s">
        <v>315</v>
      </c>
      <c r="E51" s="36">
        <v>0</v>
      </c>
      <c r="F51" s="36">
        <v>0</v>
      </c>
      <c r="G51" s="36">
        <v>1</v>
      </c>
      <c r="H51" s="36"/>
      <c r="I51" s="36" t="s">
        <v>347</v>
      </c>
      <c r="J51" s="47" t="s">
        <v>557</v>
      </c>
    </row>
    <row r="52" spans="1:10" s="19" customFormat="1" ht="12.75">
      <c r="A52" s="40">
        <v>48</v>
      </c>
      <c r="B52" s="36">
        <v>9303</v>
      </c>
      <c r="C52" s="36" t="s">
        <v>367</v>
      </c>
      <c r="D52" s="36" t="s">
        <v>315</v>
      </c>
      <c r="E52" s="36">
        <v>0</v>
      </c>
      <c r="F52" s="36">
        <v>0</v>
      </c>
      <c r="G52" s="36">
        <v>1</v>
      </c>
      <c r="H52" s="36"/>
      <c r="I52" s="36" t="s">
        <v>347</v>
      </c>
      <c r="J52" s="47" t="s">
        <v>558</v>
      </c>
    </row>
    <row r="53" spans="1:10" s="19" customFormat="1" ht="12.75">
      <c r="A53" s="40">
        <v>49</v>
      </c>
      <c r="B53" s="36">
        <v>9179</v>
      </c>
      <c r="C53" s="36" t="s">
        <v>559</v>
      </c>
      <c r="D53" s="36" t="s">
        <v>315</v>
      </c>
      <c r="E53" s="36">
        <v>0</v>
      </c>
      <c r="F53" s="36">
        <v>0</v>
      </c>
      <c r="G53" s="36">
        <v>1</v>
      </c>
      <c r="H53" s="36"/>
      <c r="I53" s="36" t="s">
        <v>347</v>
      </c>
      <c r="J53" s="47" t="s">
        <v>560</v>
      </c>
    </row>
    <row r="54" spans="1:10" s="19" customFormat="1" ht="12.75">
      <c r="A54" s="40">
        <v>50</v>
      </c>
      <c r="B54" s="48">
        <v>9329</v>
      </c>
      <c r="C54" s="48" t="s">
        <v>561</v>
      </c>
      <c r="D54" s="48" t="s">
        <v>315</v>
      </c>
      <c r="E54" s="48">
        <v>0</v>
      </c>
      <c r="F54" s="48">
        <v>0</v>
      </c>
      <c r="G54" s="48">
        <v>1</v>
      </c>
      <c r="H54" s="48"/>
      <c r="I54" s="48" t="s">
        <v>347</v>
      </c>
      <c r="J54" s="49" t="s">
        <v>562</v>
      </c>
    </row>
    <row r="55" spans="1:10" s="19" customFormat="1" ht="12.75">
      <c r="A55" s="50" t="s">
        <v>662</v>
      </c>
      <c r="B55" s="51"/>
      <c r="C55" s="51"/>
      <c r="D55" s="51"/>
      <c r="E55" s="51"/>
      <c r="F55" s="51"/>
      <c r="G55" s="51"/>
      <c r="H55" s="51"/>
      <c r="I55" s="51"/>
      <c r="J55" s="51"/>
    </row>
    <row r="56" spans="1:10" s="20" customFormat="1" ht="25.5">
      <c r="A56" s="30" t="s">
        <v>545</v>
      </c>
      <c r="B56" s="31" t="s">
        <v>544</v>
      </c>
      <c r="C56" s="31" t="s">
        <v>552</v>
      </c>
      <c r="D56" s="31" t="s">
        <v>546</v>
      </c>
      <c r="E56" s="31" t="s">
        <v>547</v>
      </c>
      <c r="F56" s="31" t="s">
        <v>548</v>
      </c>
      <c r="G56" s="31" t="s">
        <v>549</v>
      </c>
      <c r="H56" s="31" t="s">
        <v>550</v>
      </c>
      <c r="I56" s="31" t="s">
        <v>551</v>
      </c>
      <c r="J56" s="32" t="s">
        <v>553</v>
      </c>
    </row>
    <row r="57" spans="1:10" s="19" customFormat="1" ht="12.75">
      <c r="A57" s="52">
        <v>1</v>
      </c>
      <c r="B57" s="53">
        <v>8336</v>
      </c>
      <c r="C57" s="53" t="s">
        <v>368</v>
      </c>
      <c r="D57" s="53" t="s">
        <v>369</v>
      </c>
      <c r="E57" s="53"/>
      <c r="F57" s="53"/>
      <c r="G57" s="53"/>
      <c r="H57" s="53"/>
      <c r="I57" s="53" t="s">
        <v>316</v>
      </c>
      <c r="J57" s="54" t="s">
        <v>563</v>
      </c>
    </row>
    <row r="58" spans="1:10" s="19" customFormat="1" ht="12.75">
      <c r="A58" s="55">
        <v>2</v>
      </c>
      <c r="B58" s="36">
        <v>8337</v>
      </c>
      <c r="C58" s="36" t="s">
        <v>370</v>
      </c>
      <c r="D58" s="36" t="s">
        <v>369</v>
      </c>
      <c r="E58" s="36"/>
      <c r="F58" s="36"/>
      <c r="G58" s="36"/>
      <c r="H58" s="36"/>
      <c r="I58" s="36" t="s">
        <v>316</v>
      </c>
      <c r="J58" s="56" t="s">
        <v>563</v>
      </c>
    </row>
    <row r="59" spans="1:10" s="19" customFormat="1" ht="12.75">
      <c r="A59" s="55">
        <v>3</v>
      </c>
      <c r="B59" s="36">
        <v>8338</v>
      </c>
      <c r="C59" s="36" t="s">
        <v>371</v>
      </c>
      <c r="D59" s="36" t="s">
        <v>369</v>
      </c>
      <c r="E59" s="36"/>
      <c r="F59" s="36"/>
      <c r="G59" s="36"/>
      <c r="H59" s="36"/>
      <c r="I59" s="36" t="s">
        <v>316</v>
      </c>
      <c r="J59" s="56" t="s">
        <v>563</v>
      </c>
    </row>
    <row r="60" spans="1:10" s="19" customFormat="1" ht="12.75">
      <c r="A60" s="55">
        <v>4</v>
      </c>
      <c r="B60" s="36">
        <v>8339</v>
      </c>
      <c r="C60" s="36" t="s">
        <v>372</v>
      </c>
      <c r="D60" s="36" t="s">
        <v>369</v>
      </c>
      <c r="E60" s="36"/>
      <c r="F60" s="36"/>
      <c r="G60" s="36"/>
      <c r="H60" s="36"/>
      <c r="I60" s="36" t="s">
        <v>316</v>
      </c>
      <c r="J60" s="56" t="s">
        <v>563</v>
      </c>
    </row>
    <row r="61" spans="1:10" s="19" customFormat="1" ht="12.75">
      <c r="A61" s="55">
        <v>5</v>
      </c>
      <c r="B61" s="36">
        <v>8340</v>
      </c>
      <c r="C61" s="36" t="s">
        <v>373</v>
      </c>
      <c r="D61" s="36" t="s">
        <v>369</v>
      </c>
      <c r="E61" s="36"/>
      <c r="F61" s="36"/>
      <c r="G61" s="36"/>
      <c r="H61" s="36"/>
      <c r="I61" s="36" t="s">
        <v>316</v>
      </c>
      <c r="J61" s="56" t="s">
        <v>563</v>
      </c>
    </row>
    <row r="62" spans="1:10" s="19" customFormat="1" ht="12.75">
      <c r="A62" s="55">
        <v>6</v>
      </c>
      <c r="B62" s="36">
        <v>8341</v>
      </c>
      <c r="C62" s="36" t="s">
        <v>374</v>
      </c>
      <c r="D62" s="36" t="s">
        <v>369</v>
      </c>
      <c r="E62" s="36"/>
      <c r="F62" s="36"/>
      <c r="G62" s="36"/>
      <c r="H62" s="36"/>
      <c r="I62" s="36" t="s">
        <v>316</v>
      </c>
      <c r="J62" s="56" t="s">
        <v>563</v>
      </c>
    </row>
    <row r="63" spans="1:10" s="19" customFormat="1" ht="12.75">
      <c r="A63" s="55">
        <v>7</v>
      </c>
      <c r="B63" s="36">
        <v>8342</v>
      </c>
      <c r="C63" s="36" t="s">
        <v>375</v>
      </c>
      <c r="D63" s="36" t="s">
        <v>369</v>
      </c>
      <c r="E63" s="36"/>
      <c r="F63" s="36"/>
      <c r="G63" s="36"/>
      <c r="H63" s="36"/>
      <c r="I63" s="36" t="s">
        <v>316</v>
      </c>
      <c r="J63" s="56" t="s">
        <v>563</v>
      </c>
    </row>
    <row r="64" spans="1:10" s="19" customFormat="1" ht="12.75">
      <c r="A64" s="55">
        <v>8</v>
      </c>
      <c r="B64" s="36">
        <v>8343</v>
      </c>
      <c r="C64" s="36" t="s">
        <v>376</v>
      </c>
      <c r="D64" s="36" t="s">
        <v>369</v>
      </c>
      <c r="E64" s="36"/>
      <c r="F64" s="36"/>
      <c r="G64" s="36"/>
      <c r="H64" s="36"/>
      <c r="I64" s="36" t="s">
        <v>316</v>
      </c>
      <c r="J64" s="56" t="s">
        <v>563</v>
      </c>
    </row>
    <row r="65" spans="1:11" s="19" customFormat="1" ht="12.75">
      <c r="A65" s="55">
        <v>9</v>
      </c>
      <c r="B65" s="36">
        <v>8344</v>
      </c>
      <c r="C65" s="36" t="s">
        <v>690</v>
      </c>
      <c r="D65" s="36" t="s">
        <v>369</v>
      </c>
      <c r="E65" s="36"/>
      <c r="F65" s="36"/>
      <c r="G65" s="36"/>
      <c r="H65" s="36"/>
      <c r="I65" s="36" t="s">
        <v>316</v>
      </c>
      <c r="J65" s="56" t="s">
        <v>563</v>
      </c>
    </row>
    <row r="66" spans="1:11" s="19" customFormat="1" ht="12.75">
      <c r="A66" s="55">
        <v>10</v>
      </c>
      <c r="B66" s="36">
        <v>8345</v>
      </c>
      <c r="C66" s="36" t="s">
        <v>691</v>
      </c>
      <c r="D66" s="36" t="s">
        <v>369</v>
      </c>
      <c r="E66" s="36"/>
      <c r="F66" s="36"/>
      <c r="G66" s="36"/>
      <c r="H66" s="36"/>
      <c r="I66" s="36" t="s">
        <v>316</v>
      </c>
      <c r="J66" s="56" t="s">
        <v>563</v>
      </c>
    </row>
    <row r="67" spans="1:11" s="19" customFormat="1" ht="12.75">
      <c r="A67" s="55">
        <v>11</v>
      </c>
      <c r="B67" s="36">
        <v>8346</v>
      </c>
      <c r="C67" s="36" t="s">
        <v>692</v>
      </c>
      <c r="D67" s="36" t="s">
        <v>369</v>
      </c>
      <c r="E67" s="36"/>
      <c r="F67" s="36"/>
      <c r="G67" s="36"/>
      <c r="H67" s="36"/>
      <c r="I67" s="36" t="s">
        <v>316</v>
      </c>
      <c r="J67" s="56" t="s">
        <v>563</v>
      </c>
    </row>
    <row r="68" spans="1:11" s="19" customFormat="1" ht="12.75">
      <c r="A68" s="55">
        <v>12</v>
      </c>
      <c r="B68" s="36">
        <v>8347</v>
      </c>
      <c r="C68" s="36" t="s">
        <v>693</v>
      </c>
      <c r="D68" s="36" t="s">
        <v>369</v>
      </c>
      <c r="E68" s="36"/>
      <c r="F68" s="36"/>
      <c r="G68" s="36"/>
      <c r="H68" s="36"/>
      <c r="I68" s="36" t="s">
        <v>316</v>
      </c>
      <c r="J68" s="56" t="s">
        <v>563</v>
      </c>
    </row>
    <row r="69" spans="1:11" s="19" customFormat="1" ht="12.75">
      <c r="A69" s="55">
        <v>13</v>
      </c>
      <c r="B69" s="36">
        <v>8448</v>
      </c>
      <c r="C69" s="36" t="s">
        <v>377</v>
      </c>
      <c r="D69" s="36" t="s">
        <v>369</v>
      </c>
      <c r="E69" s="36"/>
      <c r="F69" s="36"/>
      <c r="G69" s="36"/>
      <c r="H69" s="36"/>
      <c r="I69" s="36" t="s">
        <v>316</v>
      </c>
      <c r="J69" s="56" t="s">
        <v>564</v>
      </c>
    </row>
    <row r="70" spans="1:11" s="19" customFormat="1" ht="12.75">
      <c r="A70" s="55">
        <v>14</v>
      </c>
      <c r="B70" s="36">
        <v>8449</v>
      </c>
      <c r="C70" s="36" t="s">
        <v>378</v>
      </c>
      <c r="D70" s="36" t="s">
        <v>369</v>
      </c>
      <c r="E70" s="36"/>
      <c r="F70" s="36"/>
      <c r="G70" s="36"/>
      <c r="H70" s="36"/>
      <c r="I70" s="36" t="s">
        <v>316</v>
      </c>
      <c r="J70" s="56" t="s">
        <v>564</v>
      </c>
    </row>
    <row r="71" spans="1:11" s="19" customFormat="1" ht="12.75">
      <c r="A71" s="55">
        <v>15</v>
      </c>
      <c r="B71" s="36">
        <v>8450</v>
      </c>
      <c r="C71" s="36" t="s">
        <v>379</v>
      </c>
      <c r="D71" s="36" t="s">
        <v>369</v>
      </c>
      <c r="E71" s="36"/>
      <c r="F71" s="36"/>
      <c r="G71" s="36"/>
      <c r="H71" s="36"/>
      <c r="I71" s="36" t="s">
        <v>316</v>
      </c>
      <c r="J71" s="56" t="s">
        <v>564</v>
      </c>
    </row>
    <row r="72" spans="1:11" s="19" customFormat="1" ht="12.75">
      <c r="A72" s="55">
        <v>16</v>
      </c>
      <c r="B72" s="36">
        <v>8451</v>
      </c>
      <c r="C72" s="36" t="s">
        <v>380</v>
      </c>
      <c r="D72" s="36" t="s">
        <v>369</v>
      </c>
      <c r="E72" s="36"/>
      <c r="F72" s="36"/>
      <c r="G72" s="36"/>
      <c r="H72" s="36"/>
      <c r="I72" s="36" t="s">
        <v>316</v>
      </c>
      <c r="J72" s="56" t="s">
        <v>564</v>
      </c>
    </row>
    <row r="73" spans="1:11" s="19" customFormat="1" ht="12.75">
      <c r="A73" s="55">
        <v>17</v>
      </c>
      <c r="B73" s="36">
        <v>8452</v>
      </c>
      <c r="C73" s="36" t="s">
        <v>694</v>
      </c>
      <c r="D73" s="36" t="s">
        <v>369</v>
      </c>
      <c r="E73" s="36"/>
      <c r="F73" s="36"/>
      <c r="G73" s="36"/>
      <c r="H73" s="36"/>
      <c r="I73" s="36" t="s">
        <v>316</v>
      </c>
      <c r="J73" s="56" t="s">
        <v>564</v>
      </c>
    </row>
    <row r="74" spans="1:11" s="19" customFormat="1" ht="12.75">
      <c r="A74" s="55">
        <v>18</v>
      </c>
      <c r="B74" s="36">
        <v>8453</v>
      </c>
      <c r="C74" s="36" t="s">
        <v>695</v>
      </c>
      <c r="D74" s="36" t="s">
        <v>369</v>
      </c>
      <c r="E74" s="36"/>
      <c r="F74" s="36"/>
      <c r="G74" s="36"/>
      <c r="H74" s="36"/>
      <c r="I74" s="36" t="s">
        <v>316</v>
      </c>
      <c r="J74" s="56" t="s">
        <v>564</v>
      </c>
    </row>
    <row r="75" spans="1:11" s="19" customFormat="1" ht="12.75">
      <c r="A75" s="55">
        <v>19</v>
      </c>
      <c r="B75" s="36">
        <v>9678</v>
      </c>
      <c r="C75" s="36" t="s">
        <v>565</v>
      </c>
      <c r="D75" s="36" t="s">
        <v>369</v>
      </c>
      <c r="E75" s="36"/>
      <c r="F75" s="36"/>
      <c r="G75" s="36"/>
      <c r="H75" s="36" t="s">
        <v>381</v>
      </c>
      <c r="I75" s="36" t="s">
        <v>316</v>
      </c>
      <c r="J75" s="56" t="s">
        <v>566</v>
      </c>
    </row>
    <row r="76" spans="1:11" s="19" customFormat="1" ht="12.75">
      <c r="A76" s="55">
        <v>20</v>
      </c>
      <c r="B76" s="36">
        <v>9679</v>
      </c>
      <c r="C76" s="36" t="s">
        <v>382</v>
      </c>
      <c r="D76" s="36" t="s">
        <v>369</v>
      </c>
      <c r="E76" s="36"/>
      <c r="F76" s="36"/>
      <c r="G76" s="36"/>
      <c r="H76" s="36" t="s">
        <v>381</v>
      </c>
      <c r="I76" s="36" t="s">
        <v>316</v>
      </c>
      <c r="J76" s="57" t="s">
        <v>566</v>
      </c>
      <c r="K76" s="22" t="s">
        <v>383</v>
      </c>
    </row>
    <row r="77" spans="1:11" s="19" customFormat="1" ht="12.75">
      <c r="A77" s="55">
        <v>21</v>
      </c>
      <c r="B77" s="36">
        <v>9680</v>
      </c>
      <c r="C77" s="36" t="s">
        <v>384</v>
      </c>
      <c r="D77" s="36" t="s">
        <v>369</v>
      </c>
      <c r="E77" s="36"/>
      <c r="F77" s="36"/>
      <c r="G77" s="36"/>
      <c r="H77" s="36" t="s">
        <v>381</v>
      </c>
      <c r="I77" s="36" t="s">
        <v>316</v>
      </c>
      <c r="J77" s="57" t="s">
        <v>566</v>
      </c>
      <c r="K77" s="22"/>
    </row>
    <row r="78" spans="1:11" s="19" customFormat="1" ht="12.75">
      <c r="A78" s="55">
        <v>22</v>
      </c>
      <c r="B78" s="36">
        <v>9681</v>
      </c>
      <c r="C78" s="36" t="s">
        <v>385</v>
      </c>
      <c r="D78" s="36" t="s">
        <v>369</v>
      </c>
      <c r="E78" s="36"/>
      <c r="F78" s="36"/>
      <c r="G78" s="36"/>
      <c r="H78" s="36" t="s">
        <v>381</v>
      </c>
      <c r="I78" s="36" t="s">
        <v>316</v>
      </c>
      <c r="J78" s="57" t="s">
        <v>567</v>
      </c>
      <c r="K78" s="22"/>
    </row>
    <row r="79" spans="1:11" s="19" customFormat="1" ht="12.75">
      <c r="A79" s="55">
        <v>23</v>
      </c>
      <c r="B79" s="36">
        <v>9682</v>
      </c>
      <c r="C79" s="36" t="s">
        <v>386</v>
      </c>
      <c r="D79" s="36" t="s">
        <v>369</v>
      </c>
      <c r="E79" s="36"/>
      <c r="F79" s="36"/>
      <c r="G79" s="36"/>
      <c r="H79" s="36" t="s">
        <v>381</v>
      </c>
      <c r="I79" s="36" t="s">
        <v>316</v>
      </c>
      <c r="J79" s="57" t="s">
        <v>566</v>
      </c>
      <c r="K79" s="22"/>
    </row>
    <row r="80" spans="1:11" s="19" customFormat="1" ht="12.75">
      <c r="A80" s="55">
        <v>24</v>
      </c>
      <c r="B80" s="36">
        <v>9684</v>
      </c>
      <c r="C80" s="36" t="s">
        <v>387</v>
      </c>
      <c r="D80" s="36" t="s">
        <v>369</v>
      </c>
      <c r="E80" s="36"/>
      <c r="F80" s="36"/>
      <c r="G80" s="36"/>
      <c r="H80" s="36" t="s">
        <v>381</v>
      </c>
      <c r="I80" s="36" t="s">
        <v>316</v>
      </c>
      <c r="J80" s="57" t="s">
        <v>567</v>
      </c>
      <c r="K80" s="22"/>
    </row>
    <row r="81" spans="1:11" s="19" customFormat="1" ht="12.75">
      <c r="A81" s="55">
        <v>25</v>
      </c>
      <c r="B81" s="36">
        <v>9687</v>
      </c>
      <c r="C81" s="36" t="s">
        <v>388</v>
      </c>
      <c r="D81" s="36" t="s">
        <v>369</v>
      </c>
      <c r="E81" s="36"/>
      <c r="F81" s="36"/>
      <c r="G81" s="36"/>
      <c r="H81" s="36" t="s">
        <v>381</v>
      </c>
      <c r="I81" s="36" t="s">
        <v>316</v>
      </c>
      <c r="J81" s="57" t="s">
        <v>567</v>
      </c>
      <c r="K81" s="22"/>
    </row>
    <row r="82" spans="1:11" s="19" customFormat="1" ht="12.75">
      <c r="A82" s="55">
        <v>26</v>
      </c>
      <c r="B82" s="36">
        <v>9693</v>
      </c>
      <c r="C82" s="36" t="s">
        <v>389</v>
      </c>
      <c r="D82" s="36" t="s">
        <v>369</v>
      </c>
      <c r="E82" s="36"/>
      <c r="F82" s="36"/>
      <c r="G82" s="36"/>
      <c r="H82" s="36" t="s">
        <v>390</v>
      </c>
      <c r="I82" s="36" t="s">
        <v>316</v>
      </c>
      <c r="J82" s="57" t="s">
        <v>707</v>
      </c>
      <c r="K82" s="22"/>
    </row>
    <row r="83" spans="1:11" s="19" customFormat="1" ht="12.75">
      <c r="A83" s="55">
        <v>27</v>
      </c>
      <c r="B83" s="36">
        <v>9694</v>
      </c>
      <c r="C83" s="36" t="s">
        <v>391</v>
      </c>
      <c r="D83" s="36" t="s">
        <v>369</v>
      </c>
      <c r="E83" s="36"/>
      <c r="F83" s="36"/>
      <c r="G83" s="36"/>
      <c r="H83" s="36" t="s">
        <v>390</v>
      </c>
      <c r="I83" s="36" t="s">
        <v>316</v>
      </c>
      <c r="J83" s="56" t="s">
        <v>568</v>
      </c>
    </row>
    <row r="84" spans="1:11" s="19" customFormat="1" ht="12.75">
      <c r="A84" s="55">
        <v>28</v>
      </c>
      <c r="B84" s="36">
        <v>9695</v>
      </c>
      <c r="C84" s="36" t="s">
        <v>392</v>
      </c>
      <c r="D84" s="36" t="s">
        <v>369</v>
      </c>
      <c r="E84" s="36"/>
      <c r="F84" s="36"/>
      <c r="G84" s="36"/>
      <c r="H84" s="36" t="s">
        <v>390</v>
      </c>
      <c r="I84" s="36" t="s">
        <v>316</v>
      </c>
      <c r="J84" s="56" t="s">
        <v>569</v>
      </c>
    </row>
    <row r="85" spans="1:11" s="19" customFormat="1" ht="12.75">
      <c r="A85" s="55">
        <v>29</v>
      </c>
      <c r="B85" s="36">
        <v>9696</v>
      </c>
      <c r="C85" s="36" t="s">
        <v>393</v>
      </c>
      <c r="D85" s="36" t="s">
        <v>369</v>
      </c>
      <c r="E85" s="36">
        <v>175</v>
      </c>
      <c r="F85" s="36">
        <v>170</v>
      </c>
      <c r="G85" s="36">
        <v>350</v>
      </c>
      <c r="H85" s="36" t="s">
        <v>381</v>
      </c>
      <c r="I85" s="36" t="s">
        <v>347</v>
      </c>
      <c r="J85" s="56" t="s">
        <v>570</v>
      </c>
    </row>
    <row r="86" spans="1:11" s="19" customFormat="1" ht="12.75">
      <c r="A86" s="55">
        <v>30</v>
      </c>
      <c r="B86" s="36">
        <v>9697</v>
      </c>
      <c r="C86" s="36" t="s">
        <v>394</v>
      </c>
      <c r="D86" s="36" t="s">
        <v>369</v>
      </c>
      <c r="E86" s="36">
        <v>175</v>
      </c>
      <c r="F86" s="36">
        <v>170</v>
      </c>
      <c r="G86" s="36">
        <v>350</v>
      </c>
      <c r="H86" s="36" t="s">
        <v>381</v>
      </c>
      <c r="I86" s="36" t="s">
        <v>347</v>
      </c>
      <c r="J86" s="57" t="s">
        <v>708</v>
      </c>
    </row>
    <row r="87" spans="1:11" s="19" customFormat="1" ht="12.75">
      <c r="A87" s="55">
        <v>31</v>
      </c>
      <c r="B87" s="36">
        <v>9698</v>
      </c>
      <c r="C87" s="36" t="s">
        <v>395</v>
      </c>
      <c r="D87" s="36" t="s">
        <v>369</v>
      </c>
      <c r="E87" s="36">
        <v>230</v>
      </c>
      <c r="F87" s="36">
        <v>170</v>
      </c>
      <c r="G87" s="36">
        <v>350</v>
      </c>
      <c r="H87" s="36" t="s">
        <v>381</v>
      </c>
      <c r="I87" s="36" t="s">
        <v>347</v>
      </c>
      <c r="J87" s="56" t="s">
        <v>571</v>
      </c>
    </row>
    <row r="88" spans="1:11" s="19" customFormat="1" ht="12.75">
      <c r="A88" s="55">
        <v>32</v>
      </c>
      <c r="B88" s="36">
        <v>9699</v>
      </c>
      <c r="C88" s="36" t="s">
        <v>396</v>
      </c>
      <c r="D88" s="36" t="s">
        <v>369</v>
      </c>
      <c r="E88" s="36">
        <v>15</v>
      </c>
      <c r="F88" s="36">
        <v>5</v>
      </c>
      <c r="G88" s="36">
        <v>99</v>
      </c>
      <c r="H88" s="36" t="s">
        <v>381</v>
      </c>
      <c r="I88" s="36" t="s">
        <v>347</v>
      </c>
      <c r="J88" s="56" t="s">
        <v>572</v>
      </c>
    </row>
    <row r="89" spans="1:11" s="19" customFormat="1" ht="12.75">
      <c r="A89" s="55">
        <v>33</v>
      </c>
      <c r="B89" s="36">
        <v>9700</v>
      </c>
      <c r="C89" s="36" t="s">
        <v>397</v>
      </c>
      <c r="D89" s="36" t="s">
        <v>369</v>
      </c>
      <c r="E89" s="36">
        <v>0</v>
      </c>
      <c r="F89" s="36">
        <v>0</v>
      </c>
      <c r="G89" s="36">
        <v>99</v>
      </c>
      <c r="H89" s="36" t="s">
        <v>381</v>
      </c>
      <c r="I89" s="36" t="s">
        <v>347</v>
      </c>
      <c r="J89" s="56" t="s">
        <v>573</v>
      </c>
    </row>
    <row r="90" spans="1:11" s="19" customFormat="1" ht="12.75">
      <c r="A90" s="55">
        <v>34</v>
      </c>
      <c r="B90" s="36">
        <v>9701</v>
      </c>
      <c r="C90" s="36" t="s">
        <v>398</v>
      </c>
      <c r="D90" s="36" t="s">
        <v>369</v>
      </c>
      <c r="E90" s="36">
        <v>230</v>
      </c>
      <c r="F90" s="36">
        <v>120</v>
      </c>
      <c r="G90" s="36">
        <v>300</v>
      </c>
      <c r="H90" s="36" t="s">
        <v>381</v>
      </c>
      <c r="I90" s="36" t="s">
        <v>347</v>
      </c>
      <c r="J90" s="56" t="s">
        <v>574</v>
      </c>
    </row>
    <row r="91" spans="1:11" s="19" customFormat="1" ht="12.75">
      <c r="A91" s="55">
        <v>35</v>
      </c>
      <c r="B91" s="36">
        <v>9702</v>
      </c>
      <c r="C91" s="36" t="s">
        <v>399</v>
      </c>
      <c r="D91" s="36" t="s">
        <v>369</v>
      </c>
      <c r="E91" s="36">
        <v>15</v>
      </c>
      <c r="F91" s="36">
        <v>5</v>
      </c>
      <c r="G91" s="36">
        <v>99</v>
      </c>
      <c r="H91" s="36" t="s">
        <v>381</v>
      </c>
      <c r="I91" s="36" t="s">
        <v>347</v>
      </c>
      <c r="J91" s="56" t="s">
        <v>574</v>
      </c>
    </row>
    <row r="92" spans="1:11" s="19" customFormat="1" ht="12.75">
      <c r="A92" s="55">
        <v>36</v>
      </c>
      <c r="B92" s="36">
        <v>9703</v>
      </c>
      <c r="C92" s="36" t="s">
        <v>400</v>
      </c>
      <c r="D92" s="36" t="s">
        <v>369</v>
      </c>
      <c r="E92" s="36">
        <v>0</v>
      </c>
      <c r="F92" s="36">
        <v>0</v>
      </c>
      <c r="G92" s="36">
        <v>99</v>
      </c>
      <c r="H92" s="36" t="s">
        <v>381</v>
      </c>
      <c r="I92" s="36" t="s">
        <v>347</v>
      </c>
      <c r="J92" s="56" t="s">
        <v>696</v>
      </c>
    </row>
    <row r="93" spans="1:11" s="19" customFormat="1" ht="12.75">
      <c r="A93" s="55">
        <v>37</v>
      </c>
      <c r="B93" s="36">
        <v>9706</v>
      </c>
      <c r="C93" s="36" t="s">
        <v>401</v>
      </c>
      <c r="D93" s="36" t="s">
        <v>369</v>
      </c>
      <c r="E93" s="36">
        <v>300</v>
      </c>
      <c r="F93" s="36">
        <v>200</v>
      </c>
      <c r="G93" s="36">
        <v>400</v>
      </c>
      <c r="H93" s="36" t="s">
        <v>381</v>
      </c>
      <c r="I93" s="36" t="s">
        <v>347</v>
      </c>
      <c r="J93" s="56" t="s">
        <v>575</v>
      </c>
    </row>
    <row r="94" spans="1:11" s="19" customFormat="1" ht="12.75">
      <c r="A94" s="55">
        <v>38</v>
      </c>
      <c r="B94" s="36">
        <v>9707</v>
      </c>
      <c r="C94" s="36" t="s">
        <v>402</v>
      </c>
      <c r="D94" s="36" t="s">
        <v>369</v>
      </c>
      <c r="E94" s="36">
        <v>100</v>
      </c>
      <c r="F94" s="36">
        <v>0</v>
      </c>
      <c r="G94" s="36">
        <v>320</v>
      </c>
      <c r="H94" s="36" t="s">
        <v>381</v>
      </c>
      <c r="I94" s="36" t="s">
        <v>347</v>
      </c>
      <c r="J94" s="56" t="s">
        <v>575</v>
      </c>
    </row>
    <row r="95" spans="1:11" s="19" customFormat="1" ht="12.75">
      <c r="A95" s="55">
        <v>39</v>
      </c>
      <c r="B95" s="36">
        <v>9708</v>
      </c>
      <c r="C95" s="36" t="s">
        <v>403</v>
      </c>
      <c r="D95" s="36" t="s">
        <v>369</v>
      </c>
      <c r="E95" s="36">
        <v>-150</v>
      </c>
      <c r="F95" s="36">
        <v>-300</v>
      </c>
      <c r="G95" s="36">
        <v>0</v>
      </c>
      <c r="H95" s="36" t="s">
        <v>381</v>
      </c>
      <c r="I95" s="36" t="s">
        <v>347</v>
      </c>
      <c r="J95" s="56" t="s">
        <v>576</v>
      </c>
    </row>
    <row r="96" spans="1:11" s="19" customFormat="1" ht="12.75">
      <c r="A96" s="55">
        <v>40</v>
      </c>
      <c r="B96" s="36">
        <v>9709</v>
      </c>
      <c r="C96" s="36" t="s">
        <v>404</v>
      </c>
      <c r="D96" s="36" t="s">
        <v>369</v>
      </c>
      <c r="E96" s="36">
        <v>360</v>
      </c>
      <c r="F96" s="36">
        <v>320</v>
      </c>
      <c r="G96" s="36">
        <v>520</v>
      </c>
      <c r="H96" s="36" t="s">
        <v>381</v>
      </c>
      <c r="I96" s="36" t="s">
        <v>347</v>
      </c>
      <c r="J96" s="56" t="s">
        <v>577</v>
      </c>
    </row>
    <row r="97" spans="1:11" s="19" customFormat="1" ht="12.75">
      <c r="A97" s="55">
        <v>41</v>
      </c>
      <c r="B97" s="36">
        <v>9710</v>
      </c>
      <c r="C97" s="36" t="s">
        <v>405</v>
      </c>
      <c r="D97" s="36" t="s">
        <v>369</v>
      </c>
      <c r="E97" s="36">
        <v>120</v>
      </c>
      <c r="F97" s="36">
        <v>50</v>
      </c>
      <c r="G97" s="36">
        <v>600</v>
      </c>
      <c r="H97" s="36" t="s">
        <v>406</v>
      </c>
      <c r="I97" s="36" t="s">
        <v>347</v>
      </c>
      <c r="J97" s="56" t="s">
        <v>578</v>
      </c>
    </row>
    <row r="98" spans="1:11" s="19" customFormat="1" ht="12.75">
      <c r="A98" s="55">
        <v>42</v>
      </c>
      <c r="B98" s="36">
        <v>9713</v>
      </c>
      <c r="C98" s="36" t="s">
        <v>407</v>
      </c>
      <c r="D98" s="36" t="s">
        <v>369</v>
      </c>
      <c r="E98" s="36">
        <v>160</v>
      </c>
      <c r="F98" s="36">
        <v>50</v>
      </c>
      <c r="G98" s="36">
        <v>240</v>
      </c>
      <c r="H98" s="36" t="s">
        <v>381</v>
      </c>
      <c r="I98" s="36" t="s">
        <v>347</v>
      </c>
      <c r="J98" s="56" t="s">
        <v>579</v>
      </c>
    </row>
    <row r="99" spans="1:11" s="19" customFormat="1" ht="12.75">
      <c r="A99" s="55">
        <v>43</v>
      </c>
      <c r="B99" s="36">
        <v>9714</v>
      </c>
      <c r="C99" s="36" t="s">
        <v>408</v>
      </c>
      <c r="D99" s="36" t="s">
        <v>369</v>
      </c>
      <c r="E99" s="36">
        <v>280</v>
      </c>
      <c r="F99" s="36">
        <v>200</v>
      </c>
      <c r="G99" s="36">
        <v>350</v>
      </c>
      <c r="H99" s="36" t="s">
        <v>381</v>
      </c>
      <c r="I99" s="36" t="s">
        <v>347</v>
      </c>
      <c r="J99" s="56" t="s">
        <v>580</v>
      </c>
    </row>
    <row r="100" spans="1:11" s="19" customFormat="1" ht="12.75">
      <c r="A100" s="55">
        <v>44</v>
      </c>
      <c r="B100" s="36">
        <v>9715</v>
      </c>
      <c r="C100" s="36" t="s">
        <v>409</v>
      </c>
      <c r="D100" s="36" t="s">
        <v>369</v>
      </c>
      <c r="E100" s="36">
        <v>750</v>
      </c>
      <c r="F100" s="36">
        <v>500</v>
      </c>
      <c r="G100" s="36">
        <v>900</v>
      </c>
      <c r="H100" s="36" t="s">
        <v>406</v>
      </c>
      <c r="I100" s="36" t="s">
        <v>347</v>
      </c>
      <c r="J100" s="56" t="s">
        <v>581</v>
      </c>
    </row>
    <row r="101" spans="1:11" s="19" customFormat="1" ht="12.75">
      <c r="A101" s="55">
        <v>45</v>
      </c>
      <c r="B101" s="36">
        <v>9716</v>
      </c>
      <c r="C101" s="36" t="s">
        <v>410</v>
      </c>
      <c r="D101" s="36" t="s">
        <v>369</v>
      </c>
      <c r="E101" s="36">
        <v>70</v>
      </c>
      <c r="F101" s="36">
        <v>50</v>
      </c>
      <c r="G101" s="36">
        <v>200</v>
      </c>
      <c r="H101" s="36" t="s">
        <v>381</v>
      </c>
      <c r="I101" s="36" t="s">
        <v>347</v>
      </c>
      <c r="J101" s="57"/>
      <c r="K101" s="22" t="s">
        <v>680</v>
      </c>
    </row>
    <row r="102" spans="1:11" s="19" customFormat="1" ht="12.75">
      <c r="A102" s="55">
        <v>46</v>
      </c>
      <c r="B102" s="36">
        <v>9717</v>
      </c>
      <c r="C102" s="36" t="s">
        <v>411</v>
      </c>
      <c r="D102" s="36" t="s">
        <v>369</v>
      </c>
      <c r="E102" s="36">
        <v>150</v>
      </c>
      <c r="F102" s="36">
        <v>50</v>
      </c>
      <c r="G102" s="36">
        <v>800</v>
      </c>
      <c r="H102" s="36" t="s">
        <v>381</v>
      </c>
      <c r="I102" s="36" t="s">
        <v>347</v>
      </c>
      <c r="J102" s="57"/>
      <c r="K102" s="22"/>
    </row>
    <row r="103" spans="1:11" s="19" customFormat="1" ht="12.75">
      <c r="A103" s="55">
        <v>47</v>
      </c>
      <c r="B103" s="36">
        <v>9721</v>
      </c>
      <c r="C103" s="36" t="s">
        <v>412</v>
      </c>
      <c r="D103" s="36" t="s">
        <v>369</v>
      </c>
      <c r="E103" s="36">
        <v>140</v>
      </c>
      <c r="F103" s="36">
        <v>100</v>
      </c>
      <c r="G103" s="36">
        <v>250</v>
      </c>
      <c r="H103" s="36" t="s">
        <v>381</v>
      </c>
      <c r="I103" s="36" t="s">
        <v>347</v>
      </c>
      <c r="J103" s="56" t="s">
        <v>582</v>
      </c>
    </row>
    <row r="104" spans="1:11" s="19" customFormat="1" ht="12.75">
      <c r="A104" s="55">
        <v>48</v>
      </c>
      <c r="B104" s="36">
        <v>9727</v>
      </c>
      <c r="C104" s="36" t="s">
        <v>413</v>
      </c>
      <c r="D104" s="36" t="s">
        <v>369</v>
      </c>
      <c r="E104" s="36">
        <v>20</v>
      </c>
      <c r="F104" s="36">
        <v>0</v>
      </c>
      <c r="G104" s="36">
        <v>99</v>
      </c>
      <c r="H104" s="36" t="s">
        <v>381</v>
      </c>
      <c r="I104" s="36" t="s">
        <v>347</v>
      </c>
      <c r="J104" s="56" t="s">
        <v>583</v>
      </c>
    </row>
    <row r="105" spans="1:11" s="19" customFormat="1" ht="12.75">
      <c r="A105" s="55">
        <v>49</v>
      </c>
      <c r="B105" s="36">
        <v>9746</v>
      </c>
      <c r="C105" s="36" t="s">
        <v>414</v>
      </c>
      <c r="D105" s="36" t="s">
        <v>369</v>
      </c>
      <c r="E105" s="36"/>
      <c r="F105" s="36"/>
      <c r="G105" s="36"/>
      <c r="H105" s="36" t="s">
        <v>415</v>
      </c>
      <c r="I105" s="36" t="s">
        <v>316</v>
      </c>
      <c r="J105" s="56" t="s">
        <v>584</v>
      </c>
    </row>
    <row r="106" spans="1:11" s="19" customFormat="1" ht="12.75">
      <c r="A106" s="55">
        <v>50</v>
      </c>
      <c r="B106" s="36">
        <v>9747</v>
      </c>
      <c r="C106" s="36" t="s">
        <v>416</v>
      </c>
      <c r="D106" s="36" t="s">
        <v>369</v>
      </c>
      <c r="E106" s="36">
        <v>200</v>
      </c>
      <c r="F106" s="36">
        <v>0</v>
      </c>
      <c r="G106" s="36">
        <v>1250</v>
      </c>
      <c r="H106" s="36" t="s">
        <v>415</v>
      </c>
      <c r="I106" s="36" t="s">
        <v>347</v>
      </c>
      <c r="J106" s="56" t="s">
        <v>585</v>
      </c>
    </row>
    <row r="107" spans="1:11" s="19" customFormat="1" ht="12.75">
      <c r="A107" s="55">
        <v>51</v>
      </c>
      <c r="B107" s="36">
        <v>9748</v>
      </c>
      <c r="C107" s="36" t="s">
        <v>417</v>
      </c>
      <c r="D107" s="36" t="s">
        <v>369</v>
      </c>
      <c r="E107" s="36">
        <v>0</v>
      </c>
      <c r="F107" s="36">
        <v>0</v>
      </c>
      <c r="G107" s="36">
        <v>1000</v>
      </c>
      <c r="H107" s="36" t="s">
        <v>415</v>
      </c>
      <c r="I107" s="36" t="s">
        <v>347</v>
      </c>
      <c r="J107" s="56" t="s">
        <v>585</v>
      </c>
    </row>
    <row r="108" spans="1:11" s="19" customFormat="1" ht="12.75">
      <c r="A108" s="55">
        <v>52</v>
      </c>
      <c r="B108" s="36">
        <v>9749</v>
      </c>
      <c r="C108" s="36" t="s">
        <v>418</v>
      </c>
      <c r="D108" s="36" t="s">
        <v>369</v>
      </c>
      <c r="E108" s="36">
        <v>160</v>
      </c>
      <c r="F108" s="36">
        <v>0</v>
      </c>
      <c r="G108" s="36">
        <v>9999</v>
      </c>
      <c r="H108" s="36" t="s">
        <v>415</v>
      </c>
      <c r="I108" s="36" t="s">
        <v>347</v>
      </c>
      <c r="J108" s="56" t="s">
        <v>585</v>
      </c>
    </row>
    <row r="109" spans="1:11" s="19" customFormat="1" ht="12.75">
      <c r="A109" s="55">
        <v>53</v>
      </c>
      <c r="B109" s="36">
        <v>9750</v>
      </c>
      <c r="C109" s="36" t="s">
        <v>419</v>
      </c>
      <c r="D109" s="36" t="s">
        <v>369</v>
      </c>
      <c r="E109" s="36">
        <v>150</v>
      </c>
      <c r="F109" s="36">
        <v>0</v>
      </c>
      <c r="G109" s="36">
        <v>1000</v>
      </c>
      <c r="H109" s="36" t="s">
        <v>415</v>
      </c>
      <c r="I109" s="36" t="s">
        <v>347</v>
      </c>
      <c r="J109" s="56" t="s">
        <v>586</v>
      </c>
    </row>
    <row r="110" spans="1:11" s="19" customFormat="1" ht="12.75">
      <c r="A110" s="55">
        <v>54</v>
      </c>
      <c r="B110" s="36">
        <v>9751</v>
      </c>
      <c r="C110" s="36" t="s">
        <v>420</v>
      </c>
      <c r="D110" s="36" t="s">
        <v>369</v>
      </c>
      <c r="E110" s="36">
        <v>220</v>
      </c>
      <c r="F110" s="36">
        <v>170</v>
      </c>
      <c r="G110" s="36">
        <v>350</v>
      </c>
      <c r="H110" s="36" t="s">
        <v>381</v>
      </c>
      <c r="I110" s="36" t="s">
        <v>347</v>
      </c>
      <c r="J110" s="57" t="s">
        <v>709</v>
      </c>
    </row>
    <row r="111" spans="1:11" s="19" customFormat="1" ht="12.75">
      <c r="A111" s="55">
        <v>55</v>
      </c>
      <c r="B111" s="36">
        <v>9752</v>
      </c>
      <c r="C111" s="36" t="s">
        <v>421</v>
      </c>
      <c r="D111" s="36" t="s">
        <v>369</v>
      </c>
      <c r="E111" s="36">
        <v>170</v>
      </c>
      <c r="F111" s="36">
        <v>140</v>
      </c>
      <c r="G111" s="36">
        <v>350</v>
      </c>
      <c r="H111" s="36" t="s">
        <v>381</v>
      </c>
      <c r="I111" s="36" t="s">
        <v>347</v>
      </c>
      <c r="J111" s="57" t="s">
        <v>710</v>
      </c>
    </row>
    <row r="112" spans="1:11" s="19" customFormat="1" ht="12.75">
      <c r="A112" s="55">
        <v>56</v>
      </c>
      <c r="B112" s="36">
        <v>9754</v>
      </c>
      <c r="C112" s="36" t="s">
        <v>422</v>
      </c>
      <c r="D112" s="36" t="s">
        <v>369</v>
      </c>
      <c r="E112" s="36">
        <v>180</v>
      </c>
      <c r="F112" s="36">
        <v>140</v>
      </c>
      <c r="G112" s="36">
        <v>350</v>
      </c>
      <c r="H112" s="36" t="s">
        <v>381</v>
      </c>
      <c r="I112" s="36" t="s">
        <v>347</v>
      </c>
      <c r="J112" s="57" t="s">
        <v>710</v>
      </c>
    </row>
    <row r="113" spans="1:10" s="19" customFormat="1" ht="12.75">
      <c r="A113" s="55">
        <v>57</v>
      </c>
      <c r="B113" s="36">
        <v>9755</v>
      </c>
      <c r="C113" s="36" t="s">
        <v>423</v>
      </c>
      <c r="D113" s="36" t="s">
        <v>369</v>
      </c>
      <c r="E113" s="36">
        <v>200</v>
      </c>
      <c r="F113" s="36">
        <v>170</v>
      </c>
      <c r="G113" s="36">
        <v>350</v>
      </c>
      <c r="H113" s="36" t="s">
        <v>381</v>
      </c>
      <c r="I113" s="36" t="s">
        <v>347</v>
      </c>
      <c r="J113" s="57" t="s">
        <v>710</v>
      </c>
    </row>
    <row r="114" spans="1:10" s="19" customFormat="1" ht="12.75">
      <c r="A114" s="55">
        <v>58</v>
      </c>
      <c r="B114" s="36">
        <v>9759</v>
      </c>
      <c r="C114" s="36" t="s">
        <v>424</v>
      </c>
      <c r="D114" s="36" t="s">
        <v>369</v>
      </c>
      <c r="E114" s="36"/>
      <c r="F114" s="36"/>
      <c r="G114" s="36"/>
      <c r="H114" s="36" t="s">
        <v>390</v>
      </c>
      <c r="I114" s="36" t="s">
        <v>316</v>
      </c>
      <c r="J114" s="56" t="s">
        <v>587</v>
      </c>
    </row>
    <row r="115" spans="1:10" s="19" customFormat="1" ht="12.75">
      <c r="A115" s="55">
        <v>59</v>
      </c>
      <c r="B115" s="36">
        <v>9762</v>
      </c>
      <c r="C115" s="36" t="s">
        <v>425</v>
      </c>
      <c r="D115" s="36" t="s">
        <v>369</v>
      </c>
      <c r="E115" s="36"/>
      <c r="F115" s="36"/>
      <c r="G115" s="36"/>
      <c r="H115" s="36" t="s">
        <v>406</v>
      </c>
      <c r="I115" s="36" t="s">
        <v>316</v>
      </c>
      <c r="J115" s="56" t="s">
        <v>568</v>
      </c>
    </row>
    <row r="116" spans="1:10" s="19" customFormat="1" ht="12.75">
      <c r="A116" s="55">
        <v>60</v>
      </c>
      <c r="B116" s="36">
        <v>9763</v>
      </c>
      <c r="C116" s="36" t="s">
        <v>426</v>
      </c>
      <c r="D116" s="36" t="s">
        <v>369</v>
      </c>
      <c r="E116" s="36"/>
      <c r="F116" s="36"/>
      <c r="G116" s="36"/>
      <c r="H116" s="36" t="s">
        <v>427</v>
      </c>
      <c r="I116" s="36" t="s">
        <v>316</v>
      </c>
      <c r="J116" s="56" t="s">
        <v>568</v>
      </c>
    </row>
    <row r="117" spans="1:10" s="19" customFormat="1" ht="12.75">
      <c r="A117" s="55">
        <v>61</v>
      </c>
      <c r="B117" s="36">
        <v>9764</v>
      </c>
      <c r="C117" s="36" t="s">
        <v>428</v>
      </c>
      <c r="D117" s="36" t="s">
        <v>369</v>
      </c>
      <c r="E117" s="36">
        <v>550</v>
      </c>
      <c r="F117" s="36">
        <v>200</v>
      </c>
      <c r="G117" s="36">
        <v>900</v>
      </c>
      <c r="H117" s="36" t="s">
        <v>406</v>
      </c>
      <c r="I117" s="36" t="s">
        <v>347</v>
      </c>
      <c r="J117" s="56" t="s">
        <v>588</v>
      </c>
    </row>
    <row r="118" spans="1:10" s="19" customFormat="1" ht="12.75">
      <c r="A118" s="55">
        <v>62</v>
      </c>
      <c r="B118" s="36">
        <v>9765</v>
      </c>
      <c r="C118" s="36" t="s">
        <v>429</v>
      </c>
      <c r="D118" s="36" t="s">
        <v>369</v>
      </c>
      <c r="E118" s="36">
        <v>50</v>
      </c>
      <c r="F118" s="36">
        <v>30</v>
      </c>
      <c r="G118" s="36">
        <v>150</v>
      </c>
      <c r="H118" s="36" t="s">
        <v>406</v>
      </c>
      <c r="I118" s="36" t="s">
        <v>347</v>
      </c>
      <c r="J118" s="56" t="s">
        <v>589</v>
      </c>
    </row>
    <row r="119" spans="1:10" s="19" customFormat="1" ht="12.75">
      <c r="A119" s="55">
        <v>63</v>
      </c>
      <c r="B119" s="36">
        <v>9767</v>
      </c>
      <c r="C119" s="36" t="s">
        <v>430</v>
      </c>
      <c r="D119" s="36" t="s">
        <v>369</v>
      </c>
      <c r="E119" s="36">
        <v>800</v>
      </c>
      <c r="F119" s="36">
        <v>400</v>
      </c>
      <c r="G119" s="36">
        <v>990</v>
      </c>
      <c r="H119" s="36" t="s">
        <v>406</v>
      </c>
      <c r="I119" s="36" t="s">
        <v>347</v>
      </c>
      <c r="J119" s="56" t="s">
        <v>590</v>
      </c>
    </row>
    <row r="120" spans="1:10" s="19" customFormat="1" ht="12.75">
      <c r="A120" s="55">
        <v>64</v>
      </c>
      <c r="B120" s="36">
        <v>9768</v>
      </c>
      <c r="C120" s="36" t="s">
        <v>431</v>
      </c>
      <c r="D120" s="36" t="s">
        <v>369</v>
      </c>
      <c r="E120" s="36">
        <v>450</v>
      </c>
      <c r="F120" s="36">
        <v>200</v>
      </c>
      <c r="G120" s="36">
        <v>900</v>
      </c>
      <c r="H120" s="36" t="s">
        <v>406</v>
      </c>
      <c r="I120" s="36" t="s">
        <v>347</v>
      </c>
      <c r="J120" s="56" t="s">
        <v>591</v>
      </c>
    </row>
    <row r="121" spans="1:10" s="19" customFormat="1" ht="12.75">
      <c r="A121" s="55">
        <v>65</v>
      </c>
      <c r="B121" s="36">
        <v>9769</v>
      </c>
      <c r="C121" s="36" t="s">
        <v>432</v>
      </c>
      <c r="D121" s="36" t="s">
        <v>369</v>
      </c>
      <c r="E121" s="36">
        <v>50</v>
      </c>
      <c r="F121" s="36">
        <v>30</v>
      </c>
      <c r="G121" s="36">
        <v>200</v>
      </c>
      <c r="H121" s="36" t="s">
        <v>406</v>
      </c>
      <c r="I121" s="36" t="s">
        <v>347</v>
      </c>
      <c r="J121" s="56" t="s">
        <v>592</v>
      </c>
    </row>
    <row r="122" spans="1:10" s="19" customFormat="1" ht="12.75">
      <c r="A122" s="55">
        <v>66</v>
      </c>
      <c r="B122" s="36">
        <v>9770</v>
      </c>
      <c r="C122" s="36" t="s">
        <v>433</v>
      </c>
      <c r="D122" s="36" t="s">
        <v>369</v>
      </c>
      <c r="E122" s="36">
        <v>0</v>
      </c>
      <c r="F122" s="36">
        <v>0</v>
      </c>
      <c r="G122" s="36">
        <v>15</v>
      </c>
      <c r="H122" s="36" t="s">
        <v>406</v>
      </c>
      <c r="I122" s="36" t="s">
        <v>347</v>
      </c>
      <c r="J122" s="56" t="s">
        <v>593</v>
      </c>
    </row>
    <row r="123" spans="1:10" s="19" customFormat="1" ht="12.75">
      <c r="A123" s="55">
        <v>67</v>
      </c>
      <c r="B123" s="36">
        <v>9772</v>
      </c>
      <c r="C123" s="36" t="s">
        <v>434</v>
      </c>
      <c r="D123" s="36" t="s">
        <v>369</v>
      </c>
      <c r="E123" s="36">
        <v>300</v>
      </c>
      <c r="F123" s="36">
        <v>0</v>
      </c>
      <c r="G123" s="36">
        <v>650</v>
      </c>
      <c r="H123" s="36" t="s">
        <v>406</v>
      </c>
      <c r="I123" s="36" t="s">
        <v>347</v>
      </c>
      <c r="J123" s="56" t="s">
        <v>594</v>
      </c>
    </row>
    <row r="124" spans="1:10" s="19" customFormat="1" ht="12.75">
      <c r="A124" s="55">
        <v>68</v>
      </c>
      <c r="B124" s="36">
        <v>9779</v>
      </c>
      <c r="C124" s="36" t="s">
        <v>435</v>
      </c>
      <c r="D124" s="36" t="s">
        <v>369</v>
      </c>
      <c r="E124" s="36"/>
      <c r="F124" s="36"/>
      <c r="G124" s="36"/>
      <c r="H124" s="36" t="s">
        <v>381</v>
      </c>
      <c r="I124" s="36" t="s">
        <v>316</v>
      </c>
      <c r="J124" s="56" t="s">
        <v>568</v>
      </c>
    </row>
    <row r="125" spans="1:10" s="19" customFormat="1" ht="12.75">
      <c r="A125" s="55">
        <v>69</v>
      </c>
      <c r="B125" s="36">
        <v>9793</v>
      </c>
      <c r="C125" s="36" t="s">
        <v>436</v>
      </c>
      <c r="D125" s="36" t="s">
        <v>369</v>
      </c>
      <c r="E125" s="36">
        <v>40</v>
      </c>
      <c r="F125" s="36">
        <v>0</v>
      </c>
      <c r="G125" s="36">
        <v>999</v>
      </c>
      <c r="H125" s="36" t="s">
        <v>437</v>
      </c>
      <c r="I125" s="36" t="s">
        <v>347</v>
      </c>
      <c r="J125" s="56" t="s">
        <v>595</v>
      </c>
    </row>
    <row r="126" spans="1:10" s="19" customFormat="1" ht="12.75">
      <c r="A126" s="55">
        <v>70</v>
      </c>
      <c r="B126" s="36">
        <v>9794</v>
      </c>
      <c r="C126" s="36" t="s">
        <v>438</v>
      </c>
      <c r="D126" s="36" t="s">
        <v>369</v>
      </c>
      <c r="E126" s="36">
        <v>0</v>
      </c>
      <c r="F126" s="36">
        <v>0</v>
      </c>
      <c r="G126" s="36">
        <v>999</v>
      </c>
      <c r="H126" s="36" t="s">
        <v>437</v>
      </c>
      <c r="I126" s="36" t="s">
        <v>347</v>
      </c>
      <c r="J126" s="56" t="s">
        <v>595</v>
      </c>
    </row>
    <row r="127" spans="1:10" s="19" customFormat="1" ht="12.75">
      <c r="A127" s="55">
        <v>71</v>
      </c>
      <c r="B127" s="36">
        <v>9795</v>
      </c>
      <c r="C127" s="36" t="s">
        <v>439</v>
      </c>
      <c r="D127" s="36" t="s">
        <v>369</v>
      </c>
      <c r="E127" s="36">
        <v>550</v>
      </c>
      <c r="F127" s="36">
        <v>400</v>
      </c>
      <c r="G127" s="36">
        <v>1000</v>
      </c>
      <c r="H127" s="36" t="s">
        <v>390</v>
      </c>
      <c r="I127" s="36" t="s">
        <v>347</v>
      </c>
      <c r="J127" s="56" t="s">
        <v>585</v>
      </c>
    </row>
    <row r="128" spans="1:10" s="19" customFormat="1" ht="12.75">
      <c r="A128" s="55">
        <v>72</v>
      </c>
      <c r="B128" s="36">
        <v>9796</v>
      </c>
      <c r="C128" s="36" t="s">
        <v>440</v>
      </c>
      <c r="D128" s="36" t="s">
        <v>369</v>
      </c>
      <c r="E128" s="36">
        <v>1000</v>
      </c>
      <c r="F128" s="36">
        <v>400</v>
      </c>
      <c r="G128" s="36">
        <v>1000</v>
      </c>
      <c r="H128" s="36" t="s">
        <v>390</v>
      </c>
      <c r="I128" s="36" t="s">
        <v>347</v>
      </c>
      <c r="J128" s="56" t="s">
        <v>585</v>
      </c>
    </row>
    <row r="129" spans="1:10" s="19" customFormat="1" ht="12.75">
      <c r="A129" s="55">
        <v>73</v>
      </c>
      <c r="B129" s="36">
        <v>9797</v>
      </c>
      <c r="C129" s="36" t="s">
        <v>441</v>
      </c>
      <c r="D129" s="36" t="s">
        <v>369</v>
      </c>
      <c r="E129" s="36">
        <v>60</v>
      </c>
      <c r="F129" s="36">
        <v>0</v>
      </c>
      <c r="G129" s="36">
        <v>999</v>
      </c>
      <c r="H129" s="36" t="s">
        <v>437</v>
      </c>
      <c r="I129" s="36" t="s">
        <v>347</v>
      </c>
      <c r="J129" s="56" t="s">
        <v>596</v>
      </c>
    </row>
    <row r="130" spans="1:10" s="19" customFormat="1" ht="12.75">
      <c r="A130" s="55">
        <v>74</v>
      </c>
      <c r="B130" s="36">
        <v>9798</v>
      </c>
      <c r="C130" s="36" t="s">
        <v>442</v>
      </c>
      <c r="D130" s="36" t="s">
        <v>369</v>
      </c>
      <c r="E130" s="36">
        <v>230</v>
      </c>
      <c r="F130" s="36">
        <v>100</v>
      </c>
      <c r="G130" s="36">
        <v>400</v>
      </c>
      <c r="H130" s="36" t="s">
        <v>381</v>
      </c>
      <c r="I130" s="36" t="s">
        <v>347</v>
      </c>
      <c r="J130" s="56" t="s">
        <v>568</v>
      </c>
    </row>
    <row r="131" spans="1:10" s="19" customFormat="1" ht="12.75">
      <c r="A131" s="55">
        <v>75</v>
      </c>
      <c r="B131" s="36">
        <v>9803</v>
      </c>
      <c r="C131" s="36" t="s">
        <v>443</v>
      </c>
      <c r="D131" s="36" t="s">
        <v>369</v>
      </c>
      <c r="E131" s="36">
        <v>700</v>
      </c>
      <c r="F131" s="36">
        <v>0</v>
      </c>
      <c r="G131" s="36">
        <v>1000</v>
      </c>
      <c r="H131" s="36" t="s">
        <v>390</v>
      </c>
      <c r="I131" s="36" t="s">
        <v>347</v>
      </c>
      <c r="J131" s="56" t="s">
        <v>597</v>
      </c>
    </row>
    <row r="132" spans="1:10" s="19" customFormat="1" ht="12.75">
      <c r="A132" s="55">
        <v>76</v>
      </c>
      <c r="B132" s="36">
        <v>9825</v>
      </c>
      <c r="C132" s="36" t="s">
        <v>444</v>
      </c>
      <c r="D132" s="36" t="s">
        <v>369</v>
      </c>
      <c r="E132" s="36">
        <v>400</v>
      </c>
      <c r="F132" s="36">
        <v>400</v>
      </c>
      <c r="G132" s="36">
        <v>1000</v>
      </c>
      <c r="H132" s="36" t="s">
        <v>390</v>
      </c>
      <c r="I132" s="36" t="s">
        <v>347</v>
      </c>
      <c r="J132" s="56" t="s">
        <v>597</v>
      </c>
    </row>
    <row r="133" spans="1:10" s="19" customFormat="1" ht="12.75">
      <c r="A133" s="55">
        <v>77</v>
      </c>
      <c r="B133" s="36">
        <v>9829</v>
      </c>
      <c r="C133" s="36" t="s">
        <v>445</v>
      </c>
      <c r="D133" s="36" t="s">
        <v>369</v>
      </c>
      <c r="E133" s="36"/>
      <c r="F133" s="36"/>
      <c r="G133" s="36"/>
      <c r="H133" s="36" t="s">
        <v>406</v>
      </c>
      <c r="I133" s="36" t="s">
        <v>316</v>
      </c>
      <c r="J133" s="56" t="s">
        <v>568</v>
      </c>
    </row>
    <row r="134" spans="1:10" s="19" customFormat="1" ht="12.75">
      <c r="A134" s="55">
        <v>78</v>
      </c>
      <c r="B134" s="36">
        <v>9833</v>
      </c>
      <c r="C134" s="36" t="s">
        <v>446</v>
      </c>
      <c r="D134" s="36" t="s">
        <v>369</v>
      </c>
      <c r="E134" s="36">
        <v>170</v>
      </c>
      <c r="F134" s="36">
        <v>170</v>
      </c>
      <c r="G134" s="36">
        <v>350</v>
      </c>
      <c r="H134" s="36" t="s">
        <v>381</v>
      </c>
      <c r="I134" s="36" t="s">
        <v>347</v>
      </c>
      <c r="J134" s="56" t="s">
        <v>598</v>
      </c>
    </row>
    <row r="135" spans="1:10" s="19" customFormat="1" ht="12.75">
      <c r="A135" s="55">
        <v>79</v>
      </c>
      <c r="B135" s="36">
        <v>9834</v>
      </c>
      <c r="C135" s="36" t="s">
        <v>447</v>
      </c>
      <c r="D135" s="36" t="s">
        <v>369</v>
      </c>
      <c r="E135" s="36">
        <v>150</v>
      </c>
      <c r="F135" s="36">
        <v>60</v>
      </c>
      <c r="G135" s="36">
        <v>500</v>
      </c>
      <c r="H135" s="36" t="s">
        <v>381</v>
      </c>
      <c r="I135" s="36" t="s">
        <v>347</v>
      </c>
      <c r="J135" s="56" t="s">
        <v>599</v>
      </c>
    </row>
    <row r="136" spans="1:10" s="19" customFormat="1" ht="12.75">
      <c r="A136" s="55">
        <v>80</v>
      </c>
      <c r="B136" s="36">
        <v>9835</v>
      </c>
      <c r="C136" s="36" t="s">
        <v>448</v>
      </c>
      <c r="D136" s="36" t="s">
        <v>369</v>
      </c>
      <c r="E136" s="36">
        <v>0</v>
      </c>
      <c r="F136" s="36">
        <v>0</v>
      </c>
      <c r="G136" s="36">
        <v>99</v>
      </c>
      <c r="H136" s="36" t="s">
        <v>437</v>
      </c>
      <c r="I136" s="36" t="s">
        <v>347</v>
      </c>
      <c r="J136" s="56" t="s">
        <v>600</v>
      </c>
    </row>
    <row r="137" spans="1:10" s="19" customFormat="1" ht="12.75">
      <c r="A137" s="55">
        <v>81</v>
      </c>
      <c r="B137" s="36">
        <v>9836</v>
      </c>
      <c r="C137" s="36" t="s">
        <v>449</v>
      </c>
      <c r="D137" s="36" t="s">
        <v>369</v>
      </c>
      <c r="E137" s="36">
        <v>0</v>
      </c>
      <c r="F137" s="36">
        <v>0</v>
      </c>
      <c r="G137" s="36">
        <v>99</v>
      </c>
      <c r="H137" s="36" t="s">
        <v>437</v>
      </c>
      <c r="I137" s="36" t="s">
        <v>347</v>
      </c>
      <c r="J137" s="56" t="s">
        <v>601</v>
      </c>
    </row>
    <row r="138" spans="1:10" s="19" customFormat="1" ht="12.75">
      <c r="A138" s="55">
        <v>82</v>
      </c>
      <c r="B138" s="36">
        <v>9854</v>
      </c>
      <c r="C138" s="36" t="s">
        <v>450</v>
      </c>
      <c r="D138" s="36" t="s">
        <v>369</v>
      </c>
      <c r="E138" s="36"/>
      <c r="F138" s="36"/>
      <c r="G138" s="36"/>
      <c r="H138" s="36" t="s">
        <v>381</v>
      </c>
      <c r="I138" s="36" t="s">
        <v>316</v>
      </c>
      <c r="J138" s="56" t="s">
        <v>568</v>
      </c>
    </row>
    <row r="139" spans="1:10" s="19" customFormat="1" ht="12.75">
      <c r="A139" s="55">
        <v>83</v>
      </c>
      <c r="B139" s="36">
        <v>9858</v>
      </c>
      <c r="C139" s="36" t="s">
        <v>451</v>
      </c>
      <c r="D139" s="36" t="s">
        <v>369</v>
      </c>
      <c r="E139" s="36"/>
      <c r="F139" s="36"/>
      <c r="G139" s="36"/>
      <c r="H139" s="36"/>
      <c r="I139" s="36" t="s">
        <v>316</v>
      </c>
      <c r="J139" s="56" t="s">
        <v>602</v>
      </c>
    </row>
    <row r="140" spans="1:10" s="19" customFormat="1" ht="12.75">
      <c r="A140" s="55">
        <v>84</v>
      </c>
      <c r="B140" s="36">
        <v>9868</v>
      </c>
      <c r="C140" s="36" t="s">
        <v>452</v>
      </c>
      <c r="D140" s="36" t="s">
        <v>369</v>
      </c>
      <c r="E140" s="36">
        <v>550</v>
      </c>
      <c r="F140" s="36">
        <v>400</v>
      </c>
      <c r="G140" s="36">
        <v>1000</v>
      </c>
      <c r="H140" s="36" t="s">
        <v>390</v>
      </c>
      <c r="I140" s="36" t="s">
        <v>347</v>
      </c>
      <c r="J140" s="57" t="s">
        <v>603</v>
      </c>
    </row>
    <row r="141" spans="1:10" s="19" customFormat="1" ht="12.75">
      <c r="A141" s="55">
        <v>85</v>
      </c>
      <c r="B141" s="36">
        <v>9869</v>
      </c>
      <c r="C141" s="36" t="s">
        <v>453</v>
      </c>
      <c r="D141" s="36" t="s">
        <v>369</v>
      </c>
      <c r="E141" s="36">
        <v>1000</v>
      </c>
      <c r="F141" s="36">
        <v>400</v>
      </c>
      <c r="G141" s="36">
        <v>1000</v>
      </c>
      <c r="H141" s="36" t="s">
        <v>390</v>
      </c>
      <c r="I141" s="36" t="s">
        <v>347</v>
      </c>
      <c r="J141" s="57" t="s">
        <v>663</v>
      </c>
    </row>
    <row r="142" spans="1:10" s="19" customFormat="1" ht="12.75">
      <c r="A142" s="55">
        <v>86</v>
      </c>
      <c r="B142" s="36">
        <v>9870</v>
      </c>
      <c r="C142" s="36" t="s">
        <v>454</v>
      </c>
      <c r="D142" s="36" t="s">
        <v>369</v>
      </c>
      <c r="E142" s="36">
        <v>5</v>
      </c>
      <c r="F142" s="36">
        <v>0</v>
      </c>
      <c r="G142" s="36">
        <v>99</v>
      </c>
      <c r="H142" s="36"/>
      <c r="I142" s="36" t="s">
        <v>347</v>
      </c>
      <c r="J142" s="57" t="s">
        <v>604</v>
      </c>
    </row>
    <row r="143" spans="1:10" s="19" customFormat="1" ht="12.75">
      <c r="A143" s="55">
        <v>87</v>
      </c>
      <c r="B143" s="36">
        <v>9874</v>
      </c>
      <c r="C143" s="36" t="s">
        <v>455</v>
      </c>
      <c r="D143" s="36" t="s">
        <v>369</v>
      </c>
      <c r="E143" s="36">
        <v>0</v>
      </c>
      <c r="F143" s="36">
        <v>0</v>
      </c>
      <c r="G143" s="36">
        <v>99</v>
      </c>
      <c r="H143" s="36" t="s">
        <v>437</v>
      </c>
      <c r="I143" s="36" t="s">
        <v>347</v>
      </c>
      <c r="J143" s="56" t="s">
        <v>605</v>
      </c>
    </row>
    <row r="144" spans="1:10" s="19" customFormat="1" ht="12.75">
      <c r="A144" s="55">
        <v>88</v>
      </c>
      <c r="B144" s="36">
        <v>9875</v>
      </c>
      <c r="C144" s="36" t="s">
        <v>310</v>
      </c>
      <c r="D144" s="36" t="s">
        <v>369</v>
      </c>
      <c r="E144" s="36">
        <v>240</v>
      </c>
      <c r="F144" s="36">
        <v>0</v>
      </c>
      <c r="G144" s="36">
        <v>600</v>
      </c>
      <c r="H144" s="36" t="s">
        <v>437</v>
      </c>
      <c r="I144" s="36" t="s">
        <v>347</v>
      </c>
      <c r="J144" s="56" t="s">
        <v>606</v>
      </c>
    </row>
    <row r="145" spans="1:10" s="19" customFormat="1" ht="12.75">
      <c r="A145" s="55">
        <v>89</v>
      </c>
      <c r="B145" s="36">
        <v>9876</v>
      </c>
      <c r="C145" s="36" t="s">
        <v>456</v>
      </c>
      <c r="D145" s="36" t="s">
        <v>369</v>
      </c>
      <c r="E145" s="36">
        <v>90</v>
      </c>
      <c r="F145" s="36">
        <v>0</v>
      </c>
      <c r="G145" s="36">
        <v>300</v>
      </c>
      <c r="H145" s="36" t="s">
        <v>437</v>
      </c>
      <c r="I145" s="36" t="s">
        <v>347</v>
      </c>
      <c r="J145" s="56" t="s">
        <v>607</v>
      </c>
    </row>
    <row r="146" spans="1:10" s="19" customFormat="1" ht="12.75">
      <c r="A146" s="55">
        <v>90</v>
      </c>
      <c r="B146" s="36">
        <v>9877</v>
      </c>
      <c r="C146" s="36" t="s">
        <v>457</v>
      </c>
      <c r="D146" s="36" t="s">
        <v>369</v>
      </c>
      <c r="E146" s="36">
        <v>600</v>
      </c>
      <c r="F146" s="36">
        <v>0</v>
      </c>
      <c r="G146" s="36">
        <v>600</v>
      </c>
      <c r="H146" s="36" t="s">
        <v>437</v>
      </c>
      <c r="I146" s="36" t="s">
        <v>347</v>
      </c>
      <c r="J146" s="56" t="s">
        <v>608</v>
      </c>
    </row>
    <row r="147" spans="1:10" s="19" customFormat="1" ht="12.75">
      <c r="A147" s="55">
        <v>91</v>
      </c>
      <c r="B147" s="36">
        <v>9890</v>
      </c>
      <c r="C147" s="36" t="s">
        <v>458</v>
      </c>
      <c r="D147" s="36" t="s">
        <v>369</v>
      </c>
      <c r="E147" s="36"/>
      <c r="F147" s="36"/>
      <c r="G147" s="36"/>
      <c r="H147" s="36" t="s">
        <v>406</v>
      </c>
      <c r="I147" s="36" t="s">
        <v>316</v>
      </c>
      <c r="J147" s="56" t="s">
        <v>609</v>
      </c>
    </row>
    <row r="148" spans="1:10" s="19" customFormat="1" ht="12.75">
      <c r="A148" s="55">
        <v>92</v>
      </c>
      <c r="B148" s="36">
        <v>9894</v>
      </c>
      <c r="C148" s="36" t="s">
        <v>610</v>
      </c>
      <c r="D148" s="36" t="s">
        <v>369</v>
      </c>
      <c r="E148" s="36"/>
      <c r="F148" s="36"/>
      <c r="G148" s="36"/>
      <c r="H148" s="36" t="s">
        <v>415</v>
      </c>
      <c r="I148" s="36" t="s">
        <v>316</v>
      </c>
      <c r="J148" s="56" t="s">
        <v>568</v>
      </c>
    </row>
    <row r="149" spans="1:10" s="19" customFormat="1" ht="12.75">
      <c r="A149" s="55">
        <v>93</v>
      </c>
      <c r="B149" s="36">
        <v>10238</v>
      </c>
      <c r="C149" s="36" t="s">
        <v>459</v>
      </c>
      <c r="D149" s="36" t="s">
        <v>369</v>
      </c>
      <c r="E149" s="36"/>
      <c r="F149" s="36"/>
      <c r="G149" s="36"/>
      <c r="H149" s="36" t="s">
        <v>381</v>
      </c>
      <c r="I149" s="36" t="s">
        <v>316</v>
      </c>
      <c r="J149" s="56" t="s">
        <v>568</v>
      </c>
    </row>
    <row r="150" spans="1:10" s="19" customFormat="1" ht="12.75">
      <c r="A150" s="55">
        <v>94</v>
      </c>
      <c r="B150" s="36">
        <v>10239</v>
      </c>
      <c r="C150" s="36" t="s">
        <v>460</v>
      </c>
      <c r="D150" s="36" t="s">
        <v>369</v>
      </c>
      <c r="E150" s="36"/>
      <c r="F150" s="36"/>
      <c r="G150" s="36"/>
      <c r="H150" s="36" t="s">
        <v>381</v>
      </c>
      <c r="I150" s="36" t="s">
        <v>316</v>
      </c>
      <c r="J150" s="56" t="s">
        <v>568</v>
      </c>
    </row>
    <row r="151" spans="1:10" s="19" customFormat="1" ht="12.75">
      <c r="A151" s="55">
        <v>95</v>
      </c>
      <c r="B151" s="36">
        <v>10240</v>
      </c>
      <c r="C151" s="36" t="s">
        <v>461</v>
      </c>
      <c r="D151" s="36" t="s">
        <v>369</v>
      </c>
      <c r="E151" s="36"/>
      <c r="F151" s="36"/>
      <c r="G151" s="36"/>
      <c r="H151" s="36" t="s">
        <v>381</v>
      </c>
      <c r="I151" s="36" t="s">
        <v>316</v>
      </c>
      <c r="J151" s="56" t="s">
        <v>568</v>
      </c>
    </row>
    <row r="152" spans="1:10" s="19" customFormat="1" ht="12.75">
      <c r="A152" s="55">
        <v>96</v>
      </c>
      <c r="B152" s="36">
        <v>10241</v>
      </c>
      <c r="C152" s="36" t="s">
        <v>462</v>
      </c>
      <c r="D152" s="36" t="s">
        <v>369</v>
      </c>
      <c r="E152" s="36"/>
      <c r="F152" s="36"/>
      <c r="G152" s="36"/>
      <c r="H152" s="36" t="s">
        <v>381</v>
      </c>
      <c r="I152" s="36" t="s">
        <v>316</v>
      </c>
      <c r="J152" s="56" t="s">
        <v>568</v>
      </c>
    </row>
    <row r="153" spans="1:10" s="19" customFormat="1" ht="12.75">
      <c r="A153" s="55">
        <v>97</v>
      </c>
      <c r="B153" s="36">
        <v>10242</v>
      </c>
      <c r="C153" s="36" t="s">
        <v>463</v>
      </c>
      <c r="D153" s="36" t="s">
        <v>369</v>
      </c>
      <c r="E153" s="36"/>
      <c r="F153" s="36"/>
      <c r="G153" s="36"/>
      <c r="H153" s="36" t="s">
        <v>381</v>
      </c>
      <c r="I153" s="36" t="s">
        <v>316</v>
      </c>
      <c r="J153" s="56" t="s">
        <v>568</v>
      </c>
    </row>
    <row r="154" spans="1:10" s="19" customFormat="1" ht="12.75">
      <c r="A154" s="55">
        <v>98</v>
      </c>
      <c r="B154" s="36">
        <v>10243</v>
      </c>
      <c r="C154" s="36" t="s">
        <v>464</v>
      </c>
      <c r="D154" s="36" t="s">
        <v>369</v>
      </c>
      <c r="E154" s="36"/>
      <c r="F154" s="36"/>
      <c r="G154" s="36"/>
      <c r="H154" s="36" t="s">
        <v>381</v>
      </c>
      <c r="I154" s="36" t="s">
        <v>316</v>
      </c>
      <c r="J154" s="56" t="s">
        <v>568</v>
      </c>
    </row>
    <row r="155" spans="1:10" s="19" customFormat="1" ht="12.75">
      <c r="A155" s="55">
        <v>99</v>
      </c>
      <c r="B155" s="36">
        <v>10244</v>
      </c>
      <c r="C155" s="36" t="s">
        <v>465</v>
      </c>
      <c r="D155" s="36" t="s">
        <v>369</v>
      </c>
      <c r="E155" s="36"/>
      <c r="F155" s="36"/>
      <c r="G155" s="36"/>
      <c r="H155" s="36" t="s">
        <v>381</v>
      </c>
      <c r="I155" s="36" t="s">
        <v>316</v>
      </c>
      <c r="J155" s="56" t="s">
        <v>568</v>
      </c>
    </row>
    <row r="156" spans="1:10" s="19" customFormat="1" ht="12.75">
      <c r="A156" s="55">
        <v>100</v>
      </c>
      <c r="B156" s="36">
        <v>10245</v>
      </c>
      <c r="C156" s="36" t="s">
        <v>466</v>
      </c>
      <c r="D156" s="36" t="s">
        <v>369</v>
      </c>
      <c r="E156" s="36"/>
      <c r="F156" s="36"/>
      <c r="G156" s="36"/>
      <c r="H156" s="36" t="s">
        <v>381</v>
      </c>
      <c r="I156" s="36" t="s">
        <v>316</v>
      </c>
      <c r="J156" s="56" t="s">
        <v>568</v>
      </c>
    </row>
    <row r="157" spans="1:10" s="19" customFormat="1" ht="12.75">
      <c r="A157" s="55">
        <v>101</v>
      </c>
      <c r="B157" s="36">
        <v>10246</v>
      </c>
      <c r="C157" s="36" t="s">
        <v>467</v>
      </c>
      <c r="D157" s="36" t="s">
        <v>369</v>
      </c>
      <c r="E157" s="36"/>
      <c r="F157" s="36"/>
      <c r="G157" s="36"/>
      <c r="H157" s="36" t="s">
        <v>381</v>
      </c>
      <c r="I157" s="36" t="s">
        <v>316</v>
      </c>
      <c r="J157" s="56" t="s">
        <v>568</v>
      </c>
    </row>
    <row r="158" spans="1:10" s="19" customFormat="1" ht="12.75">
      <c r="A158" s="55">
        <v>102</v>
      </c>
      <c r="B158" s="36">
        <v>10247</v>
      </c>
      <c r="C158" s="36" t="s">
        <v>468</v>
      </c>
      <c r="D158" s="36" t="s">
        <v>369</v>
      </c>
      <c r="E158" s="36"/>
      <c r="F158" s="36"/>
      <c r="G158" s="36"/>
      <c r="H158" s="36" t="s">
        <v>381</v>
      </c>
      <c r="I158" s="36" t="s">
        <v>316</v>
      </c>
      <c r="J158" s="56" t="s">
        <v>568</v>
      </c>
    </row>
    <row r="159" spans="1:10" s="19" customFormat="1" ht="12.75">
      <c r="A159" s="55">
        <v>103</v>
      </c>
      <c r="B159" s="36">
        <v>10248</v>
      </c>
      <c r="C159" s="36" t="s">
        <v>469</v>
      </c>
      <c r="D159" s="36" t="s">
        <v>369</v>
      </c>
      <c r="E159" s="36"/>
      <c r="F159" s="36"/>
      <c r="G159" s="36"/>
      <c r="H159" s="36" t="s">
        <v>381</v>
      </c>
      <c r="I159" s="36" t="s">
        <v>316</v>
      </c>
      <c r="J159" s="56" t="s">
        <v>568</v>
      </c>
    </row>
    <row r="160" spans="1:10" s="19" customFormat="1" ht="12.75">
      <c r="A160" s="55">
        <v>104</v>
      </c>
      <c r="B160" s="36">
        <v>10249</v>
      </c>
      <c r="C160" s="36" t="s">
        <v>470</v>
      </c>
      <c r="D160" s="36" t="s">
        <v>369</v>
      </c>
      <c r="E160" s="36"/>
      <c r="F160" s="36"/>
      <c r="G160" s="36"/>
      <c r="H160" s="36" t="s">
        <v>381</v>
      </c>
      <c r="I160" s="36" t="s">
        <v>316</v>
      </c>
      <c r="J160" s="56" t="s">
        <v>568</v>
      </c>
    </row>
    <row r="161" spans="1:10" s="19" customFormat="1" ht="12.75">
      <c r="A161" s="55">
        <v>105</v>
      </c>
      <c r="B161" s="36">
        <v>10250</v>
      </c>
      <c r="C161" s="36" t="s">
        <v>471</v>
      </c>
      <c r="D161" s="36" t="s">
        <v>369</v>
      </c>
      <c r="E161" s="36"/>
      <c r="F161" s="36"/>
      <c r="G161" s="36"/>
      <c r="H161" s="36" t="s">
        <v>381</v>
      </c>
      <c r="I161" s="36" t="s">
        <v>316</v>
      </c>
      <c r="J161" s="56" t="s">
        <v>568</v>
      </c>
    </row>
    <row r="162" spans="1:10" s="19" customFormat="1" ht="12.75">
      <c r="A162" s="55">
        <v>106</v>
      </c>
      <c r="B162" s="36">
        <v>10251</v>
      </c>
      <c r="C162" s="36" t="s">
        <v>472</v>
      </c>
      <c r="D162" s="36" t="s">
        <v>369</v>
      </c>
      <c r="E162" s="36"/>
      <c r="F162" s="36"/>
      <c r="G162" s="36"/>
      <c r="H162" s="36" t="s">
        <v>381</v>
      </c>
      <c r="I162" s="36" t="s">
        <v>316</v>
      </c>
      <c r="J162" s="56" t="s">
        <v>568</v>
      </c>
    </row>
    <row r="163" spans="1:10" s="19" customFormat="1" ht="12.75">
      <c r="A163" s="55">
        <v>107</v>
      </c>
      <c r="B163" s="36">
        <v>10252</v>
      </c>
      <c r="C163" s="36" t="s">
        <v>473</v>
      </c>
      <c r="D163" s="36" t="s">
        <v>369</v>
      </c>
      <c r="E163" s="36"/>
      <c r="F163" s="36"/>
      <c r="G163" s="36"/>
      <c r="H163" s="36" t="s">
        <v>381</v>
      </c>
      <c r="I163" s="36" t="s">
        <v>316</v>
      </c>
      <c r="J163" s="56" t="s">
        <v>568</v>
      </c>
    </row>
    <row r="164" spans="1:10" s="19" customFormat="1" ht="12.75">
      <c r="A164" s="55">
        <v>108</v>
      </c>
      <c r="B164" s="36">
        <v>10253</v>
      </c>
      <c r="C164" s="36" t="s">
        <v>474</v>
      </c>
      <c r="D164" s="36" t="s">
        <v>369</v>
      </c>
      <c r="E164" s="36"/>
      <c r="F164" s="36"/>
      <c r="G164" s="36"/>
      <c r="H164" s="36" t="s">
        <v>406</v>
      </c>
      <c r="I164" s="36" t="s">
        <v>316</v>
      </c>
      <c r="J164" s="56" t="s">
        <v>568</v>
      </c>
    </row>
    <row r="165" spans="1:10" s="19" customFormat="1" ht="12.75">
      <c r="A165" s="55">
        <v>109</v>
      </c>
      <c r="B165" s="36">
        <v>10254</v>
      </c>
      <c r="C165" s="36" t="s">
        <v>475</v>
      </c>
      <c r="D165" s="36" t="s">
        <v>369</v>
      </c>
      <c r="E165" s="36"/>
      <c r="F165" s="36"/>
      <c r="G165" s="36"/>
      <c r="H165" s="36" t="s">
        <v>406</v>
      </c>
      <c r="I165" s="36" t="s">
        <v>316</v>
      </c>
      <c r="J165" s="56" t="s">
        <v>568</v>
      </c>
    </row>
    <row r="166" spans="1:10" s="19" customFormat="1" ht="12.75">
      <c r="A166" s="55">
        <v>110</v>
      </c>
      <c r="B166" s="36">
        <v>10255</v>
      </c>
      <c r="C166" s="36" t="s">
        <v>476</v>
      </c>
      <c r="D166" s="36" t="s">
        <v>369</v>
      </c>
      <c r="E166" s="36"/>
      <c r="F166" s="36"/>
      <c r="G166" s="36"/>
      <c r="H166" s="36" t="s">
        <v>406</v>
      </c>
      <c r="I166" s="36" t="s">
        <v>316</v>
      </c>
      <c r="J166" s="56" t="s">
        <v>568</v>
      </c>
    </row>
    <row r="167" spans="1:10" s="19" customFormat="1" ht="12.75">
      <c r="A167" s="55">
        <v>111</v>
      </c>
      <c r="B167" s="36">
        <v>10256</v>
      </c>
      <c r="C167" s="36" t="s">
        <v>477</v>
      </c>
      <c r="D167" s="36" t="s">
        <v>369</v>
      </c>
      <c r="E167" s="36"/>
      <c r="F167" s="36"/>
      <c r="G167" s="36"/>
      <c r="H167" s="36" t="s">
        <v>406</v>
      </c>
      <c r="I167" s="36" t="s">
        <v>316</v>
      </c>
      <c r="J167" s="56" t="s">
        <v>568</v>
      </c>
    </row>
    <row r="168" spans="1:10" s="19" customFormat="1" ht="12.75">
      <c r="A168" s="55">
        <v>112</v>
      </c>
      <c r="B168" s="36">
        <v>10257</v>
      </c>
      <c r="C168" s="36" t="s">
        <v>478</v>
      </c>
      <c r="D168" s="36" t="s">
        <v>369</v>
      </c>
      <c r="E168" s="36"/>
      <c r="F168" s="36"/>
      <c r="G168" s="36"/>
      <c r="H168" s="36" t="s">
        <v>406</v>
      </c>
      <c r="I168" s="36" t="s">
        <v>316</v>
      </c>
      <c r="J168" s="56" t="s">
        <v>568</v>
      </c>
    </row>
    <row r="169" spans="1:10" s="19" customFormat="1" ht="12.75">
      <c r="A169" s="55">
        <v>113</v>
      </c>
      <c r="B169" s="36">
        <v>10258</v>
      </c>
      <c r="C169" s="36" t="s">
        <v>479</v>
      </c>
      <c r="D169" s="36" t="s">
        <v>369</v>
      </c>
      <c r="E169" s="36"/>
      <c r="F169" s="36"/>
      <c r="G169" s="36"/>
      <c r="H169" s="36" t="s">
        <v>406</v>
      </c>
      <c r="I169" s="36" t="s">
        <v>316</v>
      </c>
      <c r="J169" s="56" t="s">
        <v>568</v>
      </c>
    </row>
    <row r="170" spans="1:10" s="19" customFormat="1" ht="12.75">
      <c r="A170" s="55">
        <v>114</v>
      </c>
      <c r="B170" s="36">
        <v>10259</v>
      </c>
      <c r="C170" s="36" t="s">
        <v>480</v>
      </c>
      <c r="D170" s="36" t="s">
        <v>369</v>
      </c>
      <c r="E170" s="36"/>
      <c r="F170" s="36"/>
      <c r="G170" s="36"/>
      <c r="H170" s="36" t="s">
        <v>406</v>
      </c>
      <c r="I170" s="36" t="s">
        <v>316</v>
      </c>
      <c r="J170" s="56" t="s">
        <v>568</v>
      </c>
    </row>
    <row r="171" spans="1:10" s="19" customFormat="1" ht="12.75">
      <c r="A171" s="55">
        <v>115</v>
      </c>
      <c r="B171" s="36">
        <v>10260</v>
      </c>
      <c r="C171" s="36" t="s">
        <v>481</v>
      </c>
      <c r="D171" s="36" t="s">
        <v>369</v>
      </c>
      <c r="E171" s="36"/>
      <c r="F171" s="36"/>
      <c r="G171" s="36"/>
      <c r="H171" s="36" t="s">
        <v>406</v>
      </c>
      <c r="I171" s="36" t="s">
        <v>316</v>
      </c>
      <c r="J171" s="56" t="s">
        <v>568</v>
      </c>
    </row>
    <row r="172" spans="1:10" s="19" customFormat="1" ht="12.75">
      <c r="A172" s="55">
        <v>116</v>
      </c>
      <c r="B172" s="36">
        <v>10261</v>
      </c>
      <c r="C172" s="36" t="s">
        <v>482</v>
      </c>
      <c r="D172" s="36" t="s">
        <v>369</v>
      </c>
      <c r="E172" s="36"/>
      <c r="F172" s="36"/>
      <c r="G172" s="36"/>
      <c r="H172" s="36" t="s">
        <v>406</v>
      </c>
      <c r="I172" s="36" t="s">
        <v>316</v>
      </c>
      <c r="J172" s="56" t="s">
        <v>568</v>
      </c>
    </row>
    <row r="173" spans="1:10" s="19" customFormat="1" ht="12.75">
      <c r="A173" s="55">
        <v>117</v>
      </c>
      <c r="B173" s="36">
        <v>10262</v>
      </c>
      <c r="C173" s="36" t="s">
        <v>483</v>
      </c>
      <c r="D173" s="36" t="s">
        <v>369</v>
      </c>
      <c r="E173" s="36"/>
      <c r="F173" s="36"/>
      <c r="G173" s="36"/>
      <c r="H173" s="36" t="s">
        <v>406</v>
      </c>
      <c r="I173" s="36" t="s">
        <v>316</v>
      </c>
      <c r="J173" s="56" t="s">
        <v>568</v>
      </c>
    </row>
    <row r="174" spans="1:10" s="19" customFormat="1" ht="12.75">
      <c r="A174" s="55">
        <v>118</v>
      </c>
      <c r="B174" s="36">
        <v>10263</v>
      </c>
      <c r="C174" s="36" t="s">
        <v>484</v>
      </c>
      <c r="D174" s="36" t="s">
        <v>369</v>
      </c>
      <c r="E174" s="36"/>
      <c r="F174" s="36"/>
      <c r="G174" s="36"/>
      <c r="H174" s="36" t="s">
        <v>406</v>
      </c>
      <c r="I174" s="36" t="s">
        <v>316</v>
      </c>
      <c r="J174" s="56" t="s">
        <v>568</v>
      </c>
    </row>
    <row r="175" spans="1:10" s="19" customFormat="1" ht="12.75">
      <c r="A175" s="55">
        <v>119</v>
      </c>
      <c r="B175" s="36">
        <v>10264</v>
      </c>
      <c r="C175" s="36" t="s">
        <v>485</v>
      </c>
      <c r="D175" s="36" t="s">
        <v>369</v>
      </c>
      <c r="E175" s="36"/>
      <c r="F175" s="36"/>
      <c r="G175" s="36"/>
      <c r="H175" s="36" t="s">
        <v>406</v>
      </c>
      <c r="I175" s="36" t="s">
        <v>316</v>
      </c>
      <c r="J175" s="56" t="s">
        <v>568</v>
      </c>
    </row>
    <row r="176" spans="1:10" s="19" customFormat="1" ht="12.75">
      <c r="A176" s="55">
        <v>120</v>
      </c>
      <c r="B176" s="36">
        <v>10265</v>
      </c>
      <c r="C176" s="36" t="s">
        <v>486</v>
      </c>
      <c r="D176" s="36" t="s">
        <v>369</v>
      </c>
      <c r="E176" s="36"/>
      <c r="F176" s="36"/>
      <c r="G176" s="36"/>
      <c r="H176" s="36" t="s">
        <v>406</v>
      </c>
      <c r="I176" s="36" t="s">
        <v>316</v>
      </c>
      <c r="J176" s="56" t="s">
        <v>568</v>
      </c>
    </row>
    <row r="177" spans="1:11" s="19" customFormat="1" ht="12.75">
      <c r="A177" s="55">
        <v>121</v>
      </c>
      <c r="B177" s="36">
        <v>10266</v>
      </c>
      <c r="C177" s="36" t="s">
        <v>487</v>
      </c>
      <c r="D177" s="36" t="s">
        <v>369</v>
      </c>
      <c r="E177" s="36"/>
      <c r="F177" s="36"/>
      <c r="G177" s="36"/>
      <c r="H177" s="36" t="s">
        <v>406</v>
      </c>
      <c r="I177" s="36" t="s">
        <v>316</v>
      </c>
      <c r="J177" s="56" t="s">
        <v>568</v>
      </c>
    </row>
    <row r="178" spans="1:11" s="19" customFormat="1" ht="12.75">
      <c r="A178" s="55">
        <v>122</v>
      </c>
      <c r="B178" s="36">
        <v>10267</v>
      </c>
      <c r="C178" s="36" t="s">
        <v>488</v>
      </c>
      <c r="D178" s="36" t="s">
        <v>369</v>
      </c>
      <c r="E178" s="36"/>
      <c r="F178" s="36"/>
      <c r="G178" s="36"/>
      <c r="H178" s="36" t="s">
        <v>406</v>
      </c>
      <c r="I178" s="36" t="s">
        <v>316</v>
      </c>
      <c r="J178" s="56" t="s">
        <v>568</v>
      </c>
    </row>
    <row r="179" spans="1:11" s="19" customFormat="1" ht="12.75">
      <c r="A179" s="55">
        <v>123</v>
      </c>
      <c r="B179" s="36">
        <v>11017</v>
      </c>
      <c r="C179" s="36" t="s">
        <v>489</v>
      </c>
      <c r="D179" s="36" t="s">
        <v>369</v>
      </c>
      <c r="E179" s="36"/>
      <c r="F179" s="36"/>
      <c r="G179" s="36"/>
      <c r="H179" s="36" t="s">
        <v>490</v>
      </c>
      <c r="I179" s="36" t="s">
        <v>316</v>
      </c>
      <c r="J179" s="57" t="s">
        <v>611</v>
      </c>
      <c r="K179" s="22" t="s">
        <v>681</v>
      </c>
    </row>
    <row r="180" spans="1:11" s="19" customFormat="1" ht="12.75">
      <c r="A180" s="55">
        <v>124</v>
      </c>
      <c r="B180" s="36">
        <v>11018</v>
      </c>
      <c r="C180" s="36" t="s">
        <v>491</v>
      </c>
      <c r="D180" s="36" t="s">
        <v>369</v>
      </c>
      <c r="E180" s="36"/>
      <c r="F180" s="36"/>
      <c r="G180" s="36"/>
      <c r="H180" s="36" t="s">
        <v>381</v>
      </c>
      <c r="I180" s="36" t="s">
        <v>316</v>
      </c>
      <c r="J180" s="57" t="s">
        <v>611</v>
      </c>
      <c r="K180" s="22"/>
    </row>
    <row r="181" spans="1:11" s="19" customFormat="1" ht="12.75">
      <c r="A181" s="55">
        <v>125</v>
      </c>
      <c r="B181" s="36">
        <v>11019</v>
      </c>
      <c r="C181" s="36" t="s">
        <v>492</v>
      </c>
      <c r="D181" s="36" t="s">
        <v>369</v>
      </c>
      <c r="E181" s="36"/>
      <c r="F181" s="36"/>
      <c r="G181" s="36"/>
      <c r="H181" s="36" t="s">
        <v>490</v>
      </c>
      <c r="I181" s="36" t="s">
        <v>316</v>
      </c>
      <c r="J181" s="57" t="s">
        <v>611</v>
      </c>
      <c r="K181" s="22"/>
    </row>
    <row r="182" spans="1:11" s="19" customFormat="1" ht="12.75">
      <c r="A182" s="55">
        <v>126</v>
      </c>
      <c r="B182" s="36">
        <v>11020</v>
      </c>
      <c r="C182" s="36" t="s">
        <v>493</v>
      </c>
      <c r="D182" s="36" t="s">
        <v>369</v>
      </c>
      <c r="E182" s="36"/>
      <c r="F182" s="36"/>
      <c r="G182" s="36"/>
      <c r="H182" s="36" t="s">
        <v>381</v>
      </c>
      <c r="I182" s="36" t="s">
        <v>316</v>
      </c>
      <c r="J182" s="57" t="s">
        <v>611</v>
      </c>
      <c r="K182" s="22"/>
    </row>
    <row r="183" spans="1:11" s="19" customFormat="1" ht="12.75">
      <c r="A183" s="55">
        <v>127</v>
      </c>
      <c r="B183" s="36">
        <v>11034</v>
      </c>
      <c r="C183" s="36" t="s">
        <v>494</v>
      </c>
      <c r="D183" s="36" t="s">
        <v>369</v>
      </c>
      <c r="E183" s="36"/>
      <c r="F183" s="36"/>
      <c r="G183" s="36"/>
      <c r="H183" s="36" t="s">
        <v>495</v>
      </c>
      <c r="I183" s="36" t="s">
        <v>316</v>
      </c>
      <c r="J183" s="57" t="s">
        <v>611</v>
      </c>
      <c r="K183" s="22"/>
    </row>
    <row r="184" spans="1:11" s="19" customFormat="1" ht="12.75">
      <c r="A184" s="55">
        <v>128</v>
      </c>
      <c r="B184" s="58">
        <v>11114</v>
      </c>
      <c r="C184" s="58" t="s">
        <v>496</v>
      </c>
      <c r="D184" s="58" t="s">
        <v>369</v>
      </c>
      <c r="E184" s="58"/>
      <c r="F184" s="58"/>
      <c r="G184" s="58"/>
      <c r="H184" s="58" t="s">
        <v>381</v>
      </c>
      <c r="I184" s="58" t="s">
        <v>316</v>
      </c>
      <c r="J184" s="59" t="s">
        <v>611</v>
      </c>
      <c r="K184" s="22"/>
    </row>
    <row r="185" spans="1:11" s="19" customFormat="1" ht="12.75">
      <c r="A185" s="60" t="s">
        <v>497</v>
      </c>
      <c r="B185" s="61"/>
      <c r="C185" s="61"/>
      <c r="D185" s="61"/>
      <c r="E185" s="61"/>
      <c r="F185" s="61"/>
      <c r="G185" s="61"/>
      <c r="H185" s="61"/>
      <c r="I185" s="61"/>
      <c r="J185" s="61"/>
    </row>
    <row r="186" spans="1:11" s="19" customFormat="1" ht="12.75">
      <c r="A186" s="62" t="s">
        <v>664</v>
      </c>
      <c r="B186" s="63"/>
      <c r="C186" s="63"/>
      <c r="D186" s="63"/>
      <c r="E186" s="63"/>
      <c r="F186" s="63"/>
      <c r="G186" s="63"/>
      <c r="H186" s="63"/>
      <c r="I186" s="63"/>
      <c r="J186" s="63"/>
    </row>
    <row r="187" spans="1:11" s="20" customFormat="1" ht="25.5">
      <c r="A187" s="30" t="s">
        <v>545</v>
      </c>
      <c r="B187" s="31" t="s">
        <v>544</v>
      </c>
      <c r="C187" s="31" t="s">
        <v>552</v>
      </c>
      <c r="D187" s="31" t="s">
        <v>546</v>
      </c>
      <c r="E187" s="31" t="s">
        <v>547</v>
      </c>
      <c r="F187" s="31" t="s">
        <v>548</v>
      </c>
      <c r="G187" s="31" t="s">
        <v>549</v>
      </c>
      <c r="H187" s="31" t="s">
        <v>550</v>
      </c>
      <c r="I187" s="31" t="s">
        <v>551</v>
      </c>
      <c r="J187" s="32" t="s">
        <v>553</v>
      </c>
    </row>
    <row r="188" spans="1:11" s="19" customFormat="1" ht="12.75">
      <c r="A188" s="64">
        <v>1</v>
      </c>
      <c r="B188" s="65">
        <v>9899</v>
      </c>
      <c r="C188" s="65" t="s">
        <v>498</v>
      </c>
      <c r="D188" s="65" t="s">
        <v>499</v>
      </c>
      <c r="E188" s="65"/>
      <c r="F188" s="65"/>
      <c r="G188" s="65"/>
      <c r="H188" s="65" t="s">
        <v>500</v>
      </c>
      <c r="I188" s="65" t="s">
        <v>316</v>
      </c>
      <c r="J188" s="66" t="s">
        <v>612</v>
      </c>
    </row>
    <row r="189" spans="1:11" s="19" customFormat="1" ht="12.75">
      <c r="A189" s="67">
        <v>2</v>
      </c>
      <c r="B189" s="1">
        <v>9903</v>
      </c>
      <c r="C189" s="1" t="s">
        <v>501</v>
      </c>
      <c r="D189" s="1" t="s">
        <v>499</v>
      </c>
      <c r="E189" s="1"/>
      <c r="F189" s="1"/>
      <c r="G189" s="1"/>
      <c r="H189" s="1" t="s">
        <v>500</v>
      </c>
      <c r="I189" s="1" t="s">
        <v>316</v>
      </c>
      <c r="J189" s="68" t="s">
        <v>613</v>
      </c>
    </row>
    <row r="190" spans="1:11" s="19" customFormat="1" ht="12.75">
      <c r="A190" s="67">
        <v>3</v>
      </c>
      <c r="B190" s="1">
        <v>9907</v>
      </c>
      <c r="C190" s="1" t="s">
        <v>502</v>
      </c>
      <c r="D190" s="1" t="s">
        <v>499</v>
      </c>
      <c r="E190" s="1"/>
      <c r="F190" s="1"/>
      <c r="G190" s="1"/>
      <c r="H190" s="1" t="s">
        <v>500</v>
      </c>
      <c r="I190" s="1" t="s">
        <v>316</v>
      </c>
      <c r="J190" s="68" t="s">
        <v>614</v>
      </c>
    </row>
    <row r="191" spans="1:11" s="19" customFormat="1" ht="12.75">
      <c r="A191" s="67">
        <v>4</v>
      </c>
      <c r="B191" s="1">
        <v>9909</v>
      </c>
      <c r="C191" s="1" t="s">
        <v>503</v>
      </c>
      <c r="D191" s="1" t="s">
        <v>499</v>
      </c>
      <c r="E191" s="1"/>
      <c r="F191" s="1"/>
      <c r="G191" s="1"/>
      <c r="H191" s="1" t="s">
        <v>500</v>
      </c>
      <c r="I191" s="1" t="s">
        <v>316</v>
      </c>
      <c r="J191" s="68" t="s">
        <v>615</v>
      </c>
    </row>
    <row r="192" spans="1:11" s="19" customFormat="1" ht="12.75">
      <c r="A192" s="67">
        <v>5</v>
      </c>
      <c r="B192" s="1">
        <v>9911</v>
      </c>
      <c r="C192" s="1" t="s">
        <v>504</v>
      </c>
      <c r="D192" s="1" t="s">
        <v>499</v>
      </c>
      <c r="E192" s="1"/>
      <c r="F192" s="1"/>
      <c r="G192" s="1"/>
      <c r="H192" s="1" t="s">
        <v>500</v>
      </c>
      <c r="I192" s="1" t="s">
        <v>316</v>
      </c>
      <c r="J192" s="68" t="s">
        <v>616</v>
      </c>
    </row>
    <row r="193" spans="1:10" s="19" customFormat="1" ht="12.75">
      <c r="A193" s="67">
        <v>6</v>
      </c>
      <c r="B193" s="1">
        <v>9919</v>
      </c>
      <c r="C193" s="1" t="s">
        <v>505</v>
      </c>
      <c r="D193" s="1" t="s">
        <v>499</v>
      </c>
      <c r="E193" s="1"/>
      <c r="F193" s="1"/>
      <c r="G193" s="1"/>
      <c r="H193" s="1" t="s">
        <v>500</v>
      </c>
      <c r="I193" s="1" t="s">
        <v>316</v>
      </c>
      <c r="J193" s="68" t="s">
        <v>617</v>
      </c>
    </row>
    <row r="194" spans="1:10" s="19" customFormat="1" ht="12.75">
      <c r="A194" s="67">
        <v>7</v>
      </c>
      <c r="B194" s="1">
        <v>9921</v>
      </c>
      <c r="C194" s="1" t="s">
        <v>506</v>
      </c>
      <c r="D194" s="1" t="s">
        <v>499</v>
      </c>
      <c r="E194" s="1"/>
      <c r="F194" s="1"/>
      <c r="G194" s="1"/>
      <c r="H194" s="1" t="s">
        <v>500</v>
      </c>
      <c r="I194" s="1" t="s">
        <v>316</v>
      </c>
      <c r="J194" s="68" t="s">
        <v>618</v>
      </c>
    </row>
    <row r="195" spans="1:10" s="19" customFormat="1" ht="12.75">
      <c r="A195" s="67">
        <v>8</v>
      </c>
      <c r="B195" s="1">
        <v>9923</v>
      </c>
      <c r="C195" s="1" t="s">
        <v>507</v>
      </c>
      <c r="D195" s="1" t="s">
        <v>499</v>
      </c>
      <c r="E195" s="1"/>
      <c r="F195" s="1"/>
      <c r="G195" s="1"/>
      <c r="H195" s="1" t="s">
        <v>500</v>
      </c>
      <c r="I195" s="1" t="s">
        <v>316</v>
      </c>
      <c r="J195" s="68" t="s">
        <v>619</v>
      </c>
    </row>
    <row r="196" spans="1:10" s="19" customFormat="1" ht="12.75">
      <c r="A196" s="67">
        <v>9</v>
      </c>
      <c r="B196" s="1">
        <v>9925</v>
      </c>
      <c r="C196" s="1" t="s">
        <v>508</v>
      </c>
      <c r="D196" s="1" t="s">
        <v>499</v>
      </c>
      <c r="E196" s="1"/>
      <c r="F196" s="1"/>
      <c r="G196" s="1"/>
      <c r="H196" s="1" t="s">
        <v>500</v>
      </c>
      <c r="I196" s="1" t="s">
        <v>316</v>
      </c>
      <c r="J196" s="68" t="s">
        <v>620</v>
      </c>
    </row>
    <row r="197" spans="1:10" s="19" customFormat="1" ht="12.75">
      <c r="A197" s="67">
        <v>10</v>
      </c>
      <c r="B197" s="1">
        <v>9931</v>
      </c>
      <c r="C197" s="1" t="s">
        <v>509</v>
      </c>
      <c r="D197" s="1" t="s">
        <v>499</v>
      </c>
      <c r="E197" s="1"/>
      <c r="F197" s="1"/>
      <c r="G197" s="1"/>
      <c r="H197" s="1" t="s">
        <v>500</v>
      </c>
      <c r="I197" s="1" t="s">
        <v>316</v>
      </c>
      <c r="J197" s="68" t="s">
        <v>621</v>
      </c>
    </row>
    <row r="198" spans="1:10" s="19" customFormat="1" ht="12.75">
      <c r="A198" s="67">
        <v>11</v>
      </c>
      <c r="B198" s="1">
        <v>9933</v>
      </c>
      <c r="C198" s="1" t="s">
        <v>510</v>
      </c>
      <c r="D198" s="1" t="s">
        <v>499</v>
      </c>
      <c r="E198" s="1"/>
      <c r="F198" s="1"/>
      <c r="G198" s="1"/>
      <c r="H198" s="1" t="s">
        <v>500</v>
      </c>
      <c r="I198" s="1" t="s">
        <v>316</v>
      </c>
      <c r="J198" s="68" t="s">
        <v>622</v>
      </c>
    </row>
    <row r="199" spans="1:10" s="19" customFormat="1" ht="12.75">
      <c r="A199" s="67">
        <v>12</v>
      </c>
      <c r="B199" s="1">
        <v>9935</v>
      </c>
      <c r="C199" s="1" t="s">
        <v>511</v>
      </c>
      <c r="D199" s="1" t="s">
        <v>499</v>
      </c>
      <c r="E199" s="1"/>
      <c r="F199" s="1"/>
      <c r="G199" s="1"/>
      <c r="H199" s="1" t="s">
        <v>500</v>
      </c>
      <c r="I199" s="1" t="s">
        <v>316</v>
      </c>
      <c r="J199" s="68" t="s">
        <v>623</v>
      </c>
    </row>
    <row r="200" spans="1:10" s="19" customFormat="1" ht="12.75">
      <c r="A200" s="67">
        <v>13</v>
      </c>
      <c r="B200" s="1">
        <v>9937</v>
      </c>
      <c r="C200" s="1" t="s">
        <v>512</v>
      </c>
      <c r="D200" s="1" t="s">
        <v>499</v>
      </c>
      <c r="E200" s="1"/>
      <c r="F200" s="1"/>
      <c r="G200" s="1"/>
      <c r="H200" s="1" t="s">
        <v>500</v>
      </c>
      <c r="I200" s="1" t="s">
        <v>316</v>
      </c>
      <c r="J200" s="68" t="s">
        <v>624</v>
      </c>
    </row>
    <row r="201" spans="1:10" s="19" customFormat="1" ht="12.75">
      <c r="A201" s="67">
        <v>14</v>
      </c>
      <c r="B201" s="1">
        <v>9975</v>
      </c>
      <c r="C201" s="1" t="s">
        <v>513</v>
      </c>
      <c r="D201" s="1" t="s">
        <v>499</v>
      </c>
      <c r="E201" s="1">
        <v>30</v>
      </c>
      <c r="F201" s="1">
        <v>1</v>
      </c>
      <c r="G201" s="1">
        <v>99</v>
      </c>
      <c r="H201" s="1" t="s">
        <v>514</v>
      </c>
      <c r="I201" s="1" t="s">
        <v>347</v>
      </c>
      <c r="J201" s="68" t="s">
        <v>625</v>
      </c>
    </row>
    <row r="202" spans="1:10" s="19" customFormat="1" ht="12.75">
      <c r="A202" s="67">
        <v>15</v>
      </c>
      <c r="B202" s="1">
        <v>9977</v>
      </c>
      <c r="C202" s="1" t="s">
        <v>515</v>
      </c>
      <c r="D202" s="1" t="s">
        <v>499</v>
      </c>
      <c r="E202" s="1">
        <v>30</v>
      </c>
      <c r="F202" s="1">
        <v>15</v>
      </c>
      <c r="G202" s="1">
        <v>200</v>
      </c>
      <c r="H202" s="1" t="s">
        <v>514</v>
      </c>
      <c r="I202" s="1" t="s">
        <v>347</v>
      </c>
      <c r="J202" s="68" t="s">
        <v>626</v>
      </c>
    </row>
    <row r="203" spans="1:10" s="19" customFormat="1" ht="12.75">
      <c r="A203" s="67">
        <v>16</v>
      </c>
      <c r="B203" s="1">
        <v>9979</v>
      </c>
      <c r="C203" s="1" t="s">
        <v>516</v>
      </c>
      <c r="D203" s="1" t="s">
        <v>499</v>
      </c>
      <c r="E203" s="1">
        <v>6</v>
      </c>
      <c r="F203" s="1">
        <v>2</v>
      </c>
      <c r="G203" s="1">
        <v>10</v>
      </c>
      <c r="H203" s="1" t="s">
        <v>514</v>
      </c>
      <c r="I203" s="1" t="s">
        <v>347</v>
      </c>
      <c r="J203" s="68" t="s">
        <v>311</v>
      </c>
    </row>
    <row r="204" spans="1:10" s="19" customFormat="1" ht="12.75">
      <c r="A204" s="67">
        <v>17</v>
      </c>
      <c r="B204" s="1">
        <v>9981</v>
      </c>
      <c r="C204" s="1" t="s">
        <v>517</v>
      </c>
      <c r="D204" s="1" t="s">
        <v>499</v>
      </c>
      <c r="E204" s="1">
        <v>10</v>
      </c>
      <c r="F204" s="1">
        <v>0</v>
      </c>
      <c r="G204" s="1">
        <v>99</v>
      </c>
      <c r="H204" s="1" t="s">
        <v>518</v>
      </c>
      <c r="I204" s="1" t="s">
        <v>347</v>
      </c>
      <c r="J204" s="68" t="s">
        <v>627</v>
      </c>
    </row>
    <row r="205" spans="1:10" s="19" customFormat="1" ht="12.75">
      <c r="A205" s="67">
        <v>18</v>
      </c>
      <c r="B205" s="1">
        <v>9987</v>
      </c>
      <c r="C205" s="1" t="s">
        <v>519</v>
      </c>
      <c r="D205" s="1" t="s">
        <v>499</v>
      </c>
      <c r="E205" s="1">
        <v>60</v>
      </c>
      <c r="F205" s="1">
        <v>0</v>
      </c>
      <c r="G205" s="1">
        <v>100000</v>
      </c>
      <c r="H205" s="1" t="s">
        <v>500</v>
      </c>
      <c r="I205" s="1" t="s">
        <v>347</v>
      </c>
      <c r="J205" s="68" t="s">
        <v>628</v>
      </c>
    </row>
    <row r="206" spans="1:10" s="19" customFormat="1" ht="12.75">
      <c r="A206" s="67">
        <v>19</v>
      </c>
      <c r="B206" s="1">
        <v>10013</v>
      </c>
      <c r="C206" s="1" t="s">
        <v>520</v>
      </c>
      <c r="D206" s="1" t="s">
        <v>499</v>
      </c>
      <c r="E206" s="1"/>
      <c r="F206" s="1"/>
      <c r="G206" s="1"/>
      <c r="H206" s="1"/>
      <c r="I206" s="1" t="s">
        <v>316</v>
      </c>
      <c r="J206" s="68" t="s">
        <v>629</v>
      </c>
    </row>
    <row r="207" spans="1:10" s="19" customFormat="1" ht="12.75">
      <c r="A207" s="67">
        <v>20</v>
      </c>
      <c r="B207" s="1">
        <v>10015</v>
      </c>
      <c r="C207" s="1" t="s">
        <v>521</v>
      </c>
      <c r="D207" s="1" t="s">
        <v>499</v>
      </c>
      <c r="E207" s="1"/>
      <c r="F207" s="1"/>
      <c r="G207" s="1"/>
      <c r="H207" s="1"/>
      <c r="I207" s="1" t="s">
        <v>316</v>
      </c>
      <c r="J207" s="68" t="s">
        <v>629</v>
      </c>
    </row>
    <row r="208" spans="1:10" s="19" customFormat="1" ht="12.75">
      <c r="A208" s="67">
        <v>21</v>
      </c>
      <c r="B208" s="1">
        <v>10017</v>
      </c>
      <c r="C208" s="1" t="s">
        <v>522</v>
      </c>
      <c r="D208" s="1" t="s">
        <v>499</v>
      </c>
      <c r="E208" s="1"/>
      <c r="F208" s="1"/>
      <c r="G208" s="1"/>
      <c r="H208" s="1"/>
      <c r="I208" s="1" t="s">
        <v>316</v>
      </c>
      <c r="J208" s="68" t="s">
        <v>629</v>
      </c>
    </row>
    <row r="209" spans="1:10" s="19" customFormat="1" ht="12.75">
      <c r="A209" s="67">
        <v>22</v>
      </c>
      <c r="B209" s="1">
        <v>10019</v>
      </c>
      <c r="C209" s="1" t="s">
        <v>523</v>
      </c>
      <c r="D209" s="1" t="s">
        <v>499</v>
      </c>
      <c r="E209" s="1"/>
      <c r="F209" s="1"/>
      <c r="G209" s="1"/>
      <c r="H209" s="1"/>
      <c r="I209" s="1" t="s">
        <v>316</v>
      </c>
      <c r="J209" s="68" t="s">
        <v>629</v>
      </c>
    </row>
    <row r="210" spans="1:10" s="19" customFormat="1" ht="12.75">
      <c r="A210" s="67">
        <v>23</v>
      </c>
      <c r="B210" s="1">
        <v>10021</v>
      </c>
      <c r="C210" s="1" t="s">
        <v>524</v>
      </c>
      <c r="D210" s="1" t="s">
        <v>499</v>
      </c>
      <c r="E210" s="1"/>
      <c r="F210" s="1"/>
      <c r="G210" s="1"/>
      <c r="H210" s="1"/>
      <c r="I210" s="1" t="s">
        <v>316</v>
      </c>
      <c r="J210" s="68" t="s">
        <v>313</v>
      </c>
    </row>
    <row r="211" spans="1:10" s="19" customFormat="1" ht="12.75">
      <c r="A211" s="69" t="s">
        <v>664</v>
      </c>
      <c r="B211" s="51"/>
      <c r="C211" s="51"/>
      <c r="D211" s="51"/>
      <c r="E211" s="51"/>
      <c r="F211" s="51"/>
      <c r="G211" s="51"/>
      <c r="H211" s="51"/>
      <c r="I211" s="51"/>
      <c r="J211" s="70"/>
    </row>
    <row r="212" spans="1:10" s="20" customFormat="1" ht="25.5">
      <c r="A212" s="71" t="s">
        <v>545</v>
      </c>
      <c r="B212" s="31" t="s">
        <v>544</v>
      </c>
      <c r="C212" s="31" t="s">
        <v>552</v>
      </c>
      <c r="D212" s="31" t="s">
        <v>546</v>
      </c>
      <c r="E212" s="31" t="s">
        <v>547</v>
      </c>
      <c r="F212" s="31" t="s">
        <v>548</v>
      </c>
      <c r="G212" s="31" t="s">
        <v>549</v>
      </c>
      <c r="H212" s="31" t="s">
        <v>550</v>
      </c>
      <c r="I212" s="31" t="s">
        <v>551</v>
      </c>
      <c r="J212" s="72" t="s">
        <v>553</v>
      </c>
    </row>
    <row r="213" spans="1:10" s="19" customFormat="1" ht="12.75">
      <c r="A213" s="67">
        <v>1</v>
      </c>
      <c r="B213" s="1">
        <v>8736</v>
      </c>
      <c r="C213" s="1" t="s">
        <v>525</v>
      </c>
      <c r="D213" s="1" t="s">
        <v>526</v>
      </c>
      <c r="E213" s="1"/>
      <c r="F213" s="1"/>
      <c r="G213" s="1"/>
      <c r="H213" s="1" t="s">
        <v>514</v>
      </c>
      <c r="I213" s="1" t="s">
        <v>316</v>
      </c>
      <c r="J213" s="68" t="s">
        <v>568</v>
      </c>
    </row>
    <row r="214" spans="1:10" s="19" customFormat="1" ht="12.75">
      <c r="A214" s="67">
        <v>2</v>
      </c>
      <c r="B214" s="1">
        <v>8737</v>
      </c>
      <c r="C214" s="1" t="s">
        <v>527</v>
      </c>
      <c r="D214" s="1" t="s">
        <v>526</v>
      </c>
      <c r="E214" s="1"/>
      <c r="F214" s="1"/>
      <c r="G214" s="1"/>
      <c r="H214" s="1" t="s">
        <v>518</v>
      </c>
      <c r="I214" s="1" t="s">
        <v>316</v>
      </c>
      <c r="J214" s="68" t="s">
        <v>568</v>
      </c>
    </row>
    <row r="215" spans="1:10" s="19" customFormat="1" ht="12.75">
      <c r="A215" s="67">
        <v>3</v>
      </c>
      <c r="B215" s="1">
        <v>8738</v>
      </c>
      <c r="C215" s="1" t="s">
        <v>528</v>
      </c>
      <c r="D215" s="1" t="s">
        <v>526</v>
      </c>
      <c r="E215" s="1"/>
      <c r="F215" s="1"/>
      <c r="G215" s="1"/>
      <c r="H215" s="1" t="s">
        <v>500</v>
      </c>
      <c r="I215" s="1" t="s">
        <v>316</v>
      </c>
      <c r="J215" s="68" t="s">
        <v>568</v>
      </c>
    </row>
    <row r="216" spans="1:10" s="19" customFormat="1" ht="12.75">
      <c r="A216" s="67">
        <v>4</v>
      </c>
      <c r="B216" s="1">
        <v>8739</v>
      </c>
      <c r="C216" s="1" t="s">
        <v>529</v>
      </c>
      <c r="D216" s="1" t="s">
        <v>526</v>
      </c>
      <c r="E216" s="1"/>
      <c r="F216" s="1"/>
      <c r="G216" s="1"/>
      <c r="H216" s="1"/>
      <c r="I216" s="1" t="s">
        <v>316</v>
      </c>
      <c r="J216" s="68" t="s">
        <v>568</v>
      </c>
    </row>
    <row r="217" spans="1:10" s="19" customFormat="1" ht="12.75">
      <c r="A217" s="67">
        <v>5</v>
      </c>
      <c r="B217" s="1">
        <v>8740</v>
      </c>
      <c r="C217" s="1" t="s">
        <v>530</v>
      </c>
      <c r="D217" s="1" t="s">
        <v>526</v>
      </c>
      <c r="E217" s="1"/>
      <c r="F217" s="1"/>
      <c r="G217" s="1"/>
      <c r="H217" s="1"/>
      <c r="I217" s="1" t="s">
        <v>316</v>
      </c>
      <c r="J217" s="68" t="s">
        <v>568</v>
      </c>
    </row>
    <row r="218" spans="1:10" s="19" customFormat="1" ht="12.75">
      <c r="A218" s="67">
        <v>6</v>
      </c>
      <c r="B218" s="1">
        <v>8741</v>
      </c>
      <c r="C218" s="1" t="s">
        <v>531</v>
      </c>
      <c r="D218" s="1" t="s">
        <v>526</v>
      </c>
      <c r="E218" s="1"/>
      <c r="F218" s="1"/>
      <c r="G218" s="1"/>
      <c r="H218" s="1"/>
      <c r="I218" s="1" t="s">
        <v>316</v>
      </c>
      <c r="J218" s="68" t="s">
        <v>568</v>
      </c>
    </row>
    <row r="219" spans="1:10" s="19" customFormat="1" ht="12.75">
      <c r="A219" s="67">
        <v>7</v>
      </c>
      <c r="B219" s="1">
        <v>8742</v>
      </c>
      <c r="C219" s="1" t="s">
        <v>532</v>
      </c>
      <c r="D219" s="1" t="s">
        <v>526</v>
      </c>
      <c r="E219" s="1"/>
      <c r="F219" s="1"/>
      <c r="G219" s="1"/>
      <c r="H219" s="1"/>
      <c r="I219" s="1" t="s">
        <v>316</v>
      </c>
      <c r="J219" s="68" t="s">
        <v>568</v>
      </c>
    </row>
    <row r="220" spans="1:10" s="19" customFormat="1" ht="12.75">
      <c r="A220" s="67">
        <v>8</v>
      </c>
      <c r="B220" s="1">
        <v>9269</v>
      </c>
      <c r="C220" s="1" t="s">
        <v>533</v>
      </c>
      <c r="D220" s="1" t="s">
        <v>526</v>
      </c>
      <c r="E220" s="1"/>
      <c r="F220" s="1"/>
      <c r="G220" s="1"/>
      <c r="H220" s="1"/>
      <c r="I220" s="1" t="s">
        <v>316</v>
      </c>
      <c r="J220" s="68" t="s">
        <v>630</v>
      </c>
    </row>
    <row r="221" spans="1:10" s="19" customFormat="1" ht="12.75">
      <c r="A221" s="67">
        <v>9</v>
      </c>
      <c r="B221" s="1">
        <v>9548</v>
      </c>
      <c r="C221" s="1" t="s">
        <v>534</v>
      </c>
      <c r="D221" s="1" t="s">
        <v>526</v>
      </c>
      <c r="E221" s="1"/>
      <c r="F221" s="1"/>
      <c r="G221" s="1"/>
      <c r="H221" s="1"/>
      <c r="I221" s="1" t="s">
        <v>316</v>
      </c>
      <c r="J221" s="68" t="s">
        <v>631</v>
      </c>
    </row>
    <row r="222" spans="1:10" s="19" customFormat="1" ht="12.75">
      <c r="A222" s="67">
        <v>10</v>
      </c>
      <c r="B222" s="1">
        <v>9549</v>
      </c>
      <c r="C222" s="1" t="s">
        <v>535</v>
      </c>
      <c r="D222" s="1" t="s">
        <v>526</v>
      </c>
      <c r="E222" s="1"/>
      <c r="F222" s="1"/>
      <c r="G222" s="1"/>
      <c r="H222" s="1"/>
      <c r="I222" s="1" t="s">
        <v>316</v>
      </c>
      <c r="J222" s="68" t="s">
        <v>631</v>
      </c>
    </row>
    <row r="223" spans="1:10" s="19" customFormat="1" ht="12.75">
      <c r="A223" s="67">
        <v>11</v>
      </c>
      <c r="B223" s="1">
        <v>9550</v>
      </c>
      <c r="C223" s="1" t="s">
        <v>536</v>
      </c>
      <c r="D223" s="1" t="s">
        <v>526</v>
      </c>
      <c r="E223" s="1"/>
      <c r="F223" s="1"/>
      <c r="G223" s="1"/>
      <c r="H223" s="1"/>
      <c r="I223" s="1" t="s">
        <v>316</v>
      </c>
      <c r="J223" s="68" t="s">
        <v>631</v>
      </c>
    </row>
    <row r="224" spans="1:10" s="19" customFormat="1" ht="63.75">
      <c r="A224" s="67">
        <v>12</v>
      </c>
      <c r="B224" s="1">
        <v>9606</v>
      </c>
      <c r="C224" s="73" t="s">
        <v>700</v>
      </c>
      <c r="D224" s="1" t="s">
        <v>537</v>
      </c>
      <c r="E224" s="1"/>
      <c r="F224" s="1"/>
      <c r="G224" s="1"/>
      <c r="H224" s="1"/>
      <c r="I224" s="1" t="s">
        <v>316</v>
      </c>
      <c r="J224" s="68" t="s">
        <v>632</v>
      </c>
    </row>
    <row r="225" spans="1:10" s="19" customFormat="1" ht="63.75">
      <c r="A225" s="67">
        <v>13</v>
      </c>
      <c r="B225" s="1">
        <v>9607</v>
      </c>
      <c r="C225" s="73" t="s">
        <v>702</v>
      </c>
      <c r="D225" s="1" t="s">
        <v>537</v>
      </c>
      <c r="E225" s="1"/>
      <c r="F225" s="1"/>
      <c r="G225" s="1"/>
      <c r="H225" s="1"/>
      <c r="I225" s="1" t="s">
        <v>316</v>
      </c>
      <c r="J225" s="68" t="s">
        <v>633</v>
      </c>
    </row>
    <row r="226" spans="1:10" s="19" customFormat="1" ht="63.75">
      <c r="A226" s="67">
        <v>14</v>
      </c>
      <c r="B226" s="1">
        <v>9608</v>
      </c>
      <c r="C226" s="73" t="s">
        <v>701</v>
      </c>
      <c r="D226" s="1" t="s">
        <v>537</v>
      </c>
      <c r="E226" s="1"/>
      <c r="F226" s="1"/>
      <c r="G226" s="1"/>
      <c r="H226" s="1"/>
      <c r="I226" s="1" t="s">
        <v>316</v>
      </c>
      <c r="J226" s="68" t="s">
        <v>634</v>
      </c>
    </row>
    <row r="227" spans="1:10" s="19" customFormat="1" ht="51">
      <c r="A227" s="67">
        <v>15</v>
      </c>
      <c r="B227" s="1">
        <v>9609</v>
      </c>
      <c r="C227" s="73" t="s">
        <v>665</v>
      </c>
      <c r="D227" s="1" t="s">
        <v>537</v>
      </c>
      <c r="E227" s="1"/>
      <c r="F227" s="1"/>
      <c r="G227" s="1"/>
      <c r="H227" s="1"/>
      <c r="I227" s="1" t="s">
        <v>316</v>
      </c>
      <c r="J227" s="68" t="s">
        <v>635</v>
      </c>
    </row>
    <row r="228" spans="1:10" s="19" customFormat="1" ht="63.75">
      <c r="A228" s="67">
        <v>16</v>
      </c>
      <c r="B228" s="1">
        <v>9610</v>
      </c>
      <c r="C228" s="73" t="s">
        <v>666</v>
      </c>
      <c r="D228" s="1" t="s">
        <v>537</v>
      </c>
      <c r="E228" s="1"/>
      <c r="F228" s="1"/>
      <c r="G228" s="1"/>
      <c r="H228" s="1"/>
      <c r="I228" s="1" t="s">
        <v>316</v>
      </c>
      <c r="J228" s="68" t="s">
        <v>568</v>
      </c>
    </row>
    <row r="229" spans="1:10" s="19" customFormat="1" ht="76.5">
      <c r="A229" s="67">
        <v>17</v>
      </c>
      <c r="B229" s="1">
        <v>9611</v>
      </c>
      <c r="C229" s="73" t="s">
        <v>667</v>
      </c>
      <c r="D229" s="1" t="s">
        <v>537</v>
      </c>
      <c r="E229" s="1"/>
      <c r="F229" s="1"/>
      <c r="G229" s="1"/>
      <c r="H229" s="1"/>
      <c r="I229" s="1" t="s">
        <v>316</v>
      </c>
      <c r="J229" s="68" t="s">
        <v>636</v>
      </c>
    </row>
    <row r="230" spans="1:10" s="19" customFormat="1" ht="63.75">
      <c r="A230" s="67">
        <v>18</v>
      </c>
      <c r="B230" s="1">
        <v>9612</v>
      </c>
      <c r="C230" s="73" t="s">
        <v>668</v>
      </c>
      <c r="D230" s="1" t="s">
        <v>537</v>
      </c>
      <c r="E230" s="1"/>
      <c r="F230" s="1"/>
      <c r="G230" s="1"/>
      <c r="H230" s="1"/>
      <c r="I230" s="1" t="s">
        <v>316</v>
      </c>
      <c r="J230" s="68" t="s">
        <v>637</v>
      </c>
    </row>
    <row r="231" spans="1:10" s="19" customFormat="1" ht="38.25">
      <c r="A231" s="67">
        <v>19</v>
      </c>
      <c r="B231" s="1">
        <v>9613</v>
      </c>
      <c r="C231" s="73" t="s">
        <v>697</v>
      </c>
      <c r="D231" s="1" t="s">
        <v>537</v>
      </c>
      <c r="E231" s="1"/>
      <c r="F231" s="1"/>
      <c r="G231" s="1"/>
      <c r="H231" s="1"/>
      <c r="I231" s="1" t="s">
        <v>316</v>
      </c>
      <c r="J231" s="68" t="s">
        <v>638</v>
      </c>
    </row>
    <row r="232" spans="1:10" s="19" customFormat="1" ht="76.5">
      <c r="A232" s="67">
        <v>20</v>
      </c>
      <c r="B232" s="1">
        <v>9614</v>
      </c>
      <c r="C232" s="73" t="s">
        <v>703</v>
      </c>
      <c r="D232" s="1" t="s">
        <v>537</v>
      </c>
      <c r="E232" s="1"/>
      <c r="F232" s="1"/>
      <c r="G232" s="1"/>
      <c r="H232" s="1"/>
      <c r="I232" s="1" t="s">
        <v>316</v>
      </c>
      <c r="J232" s="68" t="s">
        <v>639</v>
      </c>
    </row>
    <row r="233" spans="1:10" s="19" customFormat="1" ht="89.25">
      <c r="A233" s="67">
        <v>21</v>
      </c>
      <c r="B233" s="1">
        <v>9615</v>
      </c>
      <c r="C233" s="73" t="s">
        <v>704</v>
      </c>
      <c r="D233" s="1" t="s">
        <v>537</v>
      </c>
      <c r="E233" s="1"/>
      <c r="F233" s="1"/>
      <c r="G233" s="1"/>
      <c r="H233" s="1"/>
      <c r="I233" s="1" t="s">
        <v>316</v>
      </c>
      <c r="J233" s="68" t="s">
        <v>640</v>
      </c>
    </row>
    <row r="234" spans="1:10" s="19" customFormat="1" ht="114.75">
      <c r="A234" s="67">
        <v>22</v>
      </c>
      <c r="B234" s="1">
        <v>9616</v>
      </c>
      <c r="C234" s="73" t="s">
        <v>705</v>
      </c>
      <c r="D234" s="1" t="s">
        <v>537</v>
      </c>
      <c r="E234" s="1"/>
      <c r="F234" s="1"/>
      <c r="G234" s="1"/>
      <c r="H234" s="1"/>
      <c r="I234" s="1" t="s">
        <v>316</v>
      </c>
      <c r="J234" s="68" t="s">
        <v>641</v>
      </c>
    </row>
    <row r="235" spans="1:10" s="19" customFormat="1" ht="38.25">
      <c r="A235" s="67">
        <v>23</v>
      </c>
      <c r="B235" s="1">
        <v>9617</v>
      </c>
      <c r="C235" s="73" t="s">
        <v>669</v>
      </c>
      <c r="D235" s="1" t="s">
        <v>537</v>
      </c>
      <c r="E235" s="1"/>
      <c r="F235" s="1"/>
      <c r="G235" s="1"/>
      <c r="H235" s="1"/>
      <c r="I235" s="1" t="s">
        <v>316</v>
      </c>
      <c r="J235" s="68" t="s">
        <v>569</v>
      </c>
    </row>
    <row r="236" spans="1:10" s="19" customFormat="1" ht="12.75">
      <c r="A236" s="67">
        <v>24</v>
      </c>
      <c r="B236" s="1">
        <v>9619</v>
      </c>
      <c r="C236" s="1" t="s">
        <v>538</v>
      </c>
      <c r="D236" s="1" t="s">
        <v>537</v>
      </c>
      <c r="E236" s="1"/>
      <c r="F236" s="1"/>
      <c r="G236" s="1"/>
      <c r="H236" s="1"/>
      <c r="I236" s="1" t="s">
        <v>316</v>
      </c>
      <c r="J236" s="68" t="s">
        <v>631</v>
      </c>
    </row>
    <row r="237" spans="1:10" s="19" customFormat="1" ht="12.75">
      <c r="A237" s="67">
        <v>25</v>
      </c>
      <c r="B237" s="1">
        <v>9620</v>
      </c>
      <c r="C237" s="1" t="s">
        <v>539</v>
      </c>
      <c r="D237" s="1" t="s">
        <v>537</v>
      </c>
      <c r="E237" s="1"/>
      <c r="F237" s="1"/>
      <c r="G237" s="1"/>
      <c r="H237" s="1"/>
      <c r="I237" s="1" t="s">
        <v>316</v>
      </c>
      <c r="J237" s="68" t="s">
        <v>631</v>
      </c>
    </row>
    <row r="238" spans="1:10" s="19" customFormat="1" ht="12.75">
      <c r="A238" s="67">
        <v>26</v>
      </c>
      <c r="B238" s="1">
        <v>9621</v>
      </c>
      <c r="C238" s="1" t="s">
        <v>540</v>
      </c>
      <c r="D238" s="1" t="s">
        <v>537</v>
      </c>
      <c r="E238" s="1"/>
      <c r="F238" s="1"/>
      <c r="G238" s="1"/>
      <c r="H238" s="1"/>
      <c r="I238" s="1" t="s">
        <v>316</v>
      </c>
      <c r="J238" s="68" t="s">
        <v>631</v>
      </c>
    </row>
    <row r="239" spans="1:10" s="19" customFormat="1" ht="51">
      <c r="A239" s="67">
        <v>27</v>
      </c>
      <c r="B239" s="1">
        <v>9622</v>
      </c>
      <c r="C239" s="73" t="s">
        <v>670</v>
      </c>
      <c r="D239" s="1" t="s">
        <v>526</v>
      </c>
      <c r="E239" s="1"/>
      <c r="F239" s="1"/>
      <c r="G239" s="1"/>
      <c r="H239" s="1"/>
      <c r="I239" s="1" t="s">
        <v>316</v>
      </c>
      <c r="J239" s="68" t="s">
        <v>642</v>
      </c>
    </row>
    <row r="240" spans="1:10" s="19" customFormat="1" ht="12.75">
      <c r="A240" s="69" t="s">
        <v>664</v>
      </c>
      <c r="B240" s="51"/>
      <c r="C240" s="51"/>
      <c r="D240" s="51"/>
      <c r="E240" s="51"/>
      <c r="F240" s="51"/>
      <c r="G240" s="51"/>
      <c r="H240" s="51"/>
      <c r="I240" s="51"/>
      <c r="J240" s="70"/>
    </row>
    <row r="241" spans="1:10" s="20" customFormat="1" ht="25.5">
      <c r="A241" s="71" t="s">
        <v>545</v>
      </c>
      <c r="B241" s="31" t="s">
        <v>544</v>
      </c>
      <c r="C241" s="31" t="s">
        <v>552</v>
      </c>
      <c r="D241" s="31" t="s">
        <v>546</v>
      </c>
      <c r="E241" s="31" t="s">
        <v>547</v>
      </c>
      <c r="F241" s="31" t="s">
        <v>548</v>
      </c>
      <c r="G241" s="31" t="s">
        <v>549</v>
      </c>
      <c r="H241" s="31" t="s">
        <v>550</v>
      </c>
      <c r="I241" s="31" t="s">
        <v>551</v>
      </c>
      <c r="J241" s="72" t="s">
        <v>553</v>
      </c>
    </row>
    <row r="242" spans="1:10" s="19" customFormat="1" ht="12.75">
      <c r="A242" s="67">
        <v>28</v>
      </c>
      <c r="B242" s="1">
        <v>9640</v>
      </c>
      <c r="C242" s="1" t="s">
        <v>541</v>
      </c>
      <c r="D242" s="1" t="s">
        <v>526</v>
      </c>
      <c r="E242" s="1"/>
      <c r="F242" s="1"/>
      <c r="G242" s="1"/>
      <c r="H242" s="1"/>
      <c r="I242" s="1" t="s">
        <v>316</v>
      </c>
      <c r="J242" s="68" t="s">
        <v>631</v>
      </c>
    </row>
    <row r="243" spans="1:10" s="19" customFormat="1" ht="12.75">
      <c r="A243" s="67">
        <v>29</v>
      </c>
      <c r="B243" s="1">
        <v>9641</v>
      </c>
      <c r="C243" s="1" t="s">
        <v>542</v>
      </c>
      <c r="D243" s="1" t="s">
        <v>526</v>
      </c>
      <c r="E243" s="1"/>
      <c r="F243" s="1"/>
      <c r="G243" s="1"/>
      <c r="H243" s="1"/>
      <c r="I243" s="1" t="s">
        <v>316</v>
      </c>
      <c r="J243" s="68" t="s">
        <v>631</v>
      </c>
    </row>
    <row r="244" spans="1:10" s="19" customFormat="1" ht="51">
      <c r="A244" s="67">
        <v>30</v>
      </c>
      <c r="B244" s="1">
        <v>9642</v>
      </c>
      <c r="C244" s="73" t="s">
        <v>671</v>
      </c>
      <c r="D244" s="1" t="s">
        <v>526</v>
      </c>
      <c r="E244" s="1"/>
      <c r="F244" s="1"/>
      <c r="G244" s="1"/>
      <c r="H244" s="1"/>
      <c r="I244" s="1" t="s">
        <v>316</v>
      </c>
      <c r="J244" s="68" t="s">
        <v>643</v>
      </c>
    </row>
    <row r="245" spans="1:10" s="19" customFormat="1" ht="63.75">
      <c r="A245" s="67">
        <v>31</v>
      </c>
      <c r="B245" s="1">
        <v>9643</v>
      </c>
      <c r="C245" s="73" t="s">
        <v>672</v>
      </c>
      <c r="D245" s="1" t="s">
        <v>526</v>
      </c>
      <c r="E245" s="1"/>
      <c r="F245" s="1"/>
      <c r="G245" s="1"/>
      <c r="H245" s="1"/>
      <c r="I245" s="1" t="s">
        <v>316</v>
      </c>
      <c r="J245" s="68" t="s">
        <v>644</v>
      </c>
    </row>
    <row r="246" spans="1:10" s="19" customFormat="1" ht="51">
      <c r="A246" s="67">
        <v>32</v>
      </c>
      <c r="B246" s="1">
        <v>9644</v>
      </c>
      <c r="C246" s="73" t="s">
        <v>645</v>
      </c>
      <c r="D246" s="1" t="s">
        <v>526</v>
      </c>
      <c r="E246" s="1"/>
      <c r="F246" s="1"/>
      <c r="G246" s="1"/>
      <c r="H246" s="1"/>
      <c r="I246" s="1" t="s">
        <v>316</v>
      </c>
      <c r="J246" s="68" t="s">
        <v>646</v>
      </c>
    </row>
    <row r="247" spans="1:10" s="19" customFormat="1" ht="51">
      <c r="A247" s="67">
        <v>33</v>
      </c>
      <c r="B247" s="1">
        <v>9645</v>
      </c>
      <c r="C247" s="73" t="s">
        <v>647</v>
      </c>
      <c r="D247" s="1" t="s">
        <v>526</v>
      </c>
      <c r="E247" s="1"/>
      <c r="F247" s="1"/>
      <c r="G247" s="1"/>
      <c r="H247" s="1"/>
      <c r="I247" s="1" t="s">
        <v>316</v>
      </c>
      <c r="J247" s="68" t="s">
        <v>648</v>
      </c>
    </row>
    <row r="248" spans="1:10" s="19" customFormat="1" ht="38.25">
      <c r="A248" s="67">
        <v>34</v>
      </c>
      <c r="B248" s="1">
        <v>9646</v>
      </c>
      <c r="C248" s="73" t="s">
        <v>649</v>
      </c>
      <c r="D248" s="1" t="s">
        <v>526</v>
      </c>
      <c r="E248" s="1"/>
      <c r="F248" s="1"/>
      <c r="G248" s="1"/>
      <c r="H248" s="1"/>
      <c r="I248" s="1" t="s">
        <v>316</v>
      </c>
      <c r="J248" s="68" t="s">
        <v>650</v>
      </c>
    </row>
    <row r="249" spans="1:10" s="19" customFormat="1" ht="25.5">
      <c r="A249" s="67">
        <v>35</v>
      </c>
      <c r="B249" s="1">
        <v>9647</v>
      </c>
      <c r="C249" s="73" t="s">
        <v>651</v>
      </c>
      <c r="D249" s="1" t="s">
        <v>526</v>
      </c>
      <c r="E249" s="1"/>
      <c r="F249" s="1"/>
      <c r="G249" s="1"/>
      <c r="H249" s="1"/>
      <c r="I249" s="1" t="s">
        <v>316</v>
      </c>
      <c r="J249" s="68" t="s">
        <v>652</v>
      </c>
    </row>
    <row r="250" spans="1:10" s="19" customFormat="1" ht="38.25">
      <c r="A250" s="67">
        <v>36</v>
      </c>
      <c r="B250" s="1">
        <v>9648</v>
      </c>
      <c r="C250" s="73" t="s">
        <v>653</v>
      </c>
      <c r="D250" s="1" t="s">
        <v>526</v>
      </c>
      <c r="E250" s="1"/>
      <c r="F250" s="1"/>
      <c r="G250" s="1"/>
      <c r="H250" s="1"/>
      <c r="I250" s="1" t="s">
        <v>316</v>
      </c>
      <c r="J250" s="68" t="s">
        <v>654</v>
      </c>
    </row>
    <row r="251" spans="1:10" s="19" customFormat="1" ht="25.5">
      <c r="A251" s="67">
        <v>37</v>
      </c>
      <c r="B251" s="1">
        <v>9649</v>
      </c>
      <c r="C251" s="73" t="s">
        <v>655</v>
      </c>
      <c r="D251" s="1" t="s">
        <v>526</v>
      </c>
      <c r="E251" s="1"/>
      <c r="F251" s="1"/>
      <c r="G251" s="1"/>
      <c r="H251" s="1"/>
      <c r="I251" s="1" t="s">
        <v>316</v>
      </c>
      <c r="J251" s="68" t="s">
        <v>312</v>
      </c>
    </row>
    <row r="252" spans="1:10" s="19" customFormat="1" ht="76.5">
      <c r="A252" s="67">
        <v>38</v>
      </c>
      <c r="B252" s="1">
        <v>9650</v>
      </c>
      <c r="C252" s="73" t="s">
        <v>698</v>
      </c>
      <c r="D252" s="1" t="s">
        <v>526</v>
      </c>
      <c r="E252" s="1"/>
      <c r="F252" s="1"/>
      <c r="G252" s="1"/>
      <c r="H252" s="1"/>
      <c r="I252" s="1" t="s">
        <v>316</v>
      </c>
      <c r="J252" s="68" t="s">
        <v>312</v>
      </c>
    </row>
    <row r="253" spans="1:10" s="19" customFormat="1" ht="102">
      <c r="A253" s="67">
        <v>39</v>
      </c>
      <c r="B253" s="1">
        <v>9651</v>
      </c>
      <c r="C253" s="73" t="s">
        <v>673</v>
      </c>
      <c r="D253" s="1" t="s">
        <v>526</v>
      </c>
      <c r="E253" s="1"/>
      <c r="F253" s="1"/>
      <c r="G253" s="1"/>
      <c r="H253" s="1"/>
      <c r="I253" s="1" t="s">
        <v>316</v>
      </c>
      <c r="J253" s="68" t="s">
        <v>312</v>
      </c>
    </row>
    <row r="254" spans="1:10" s="19" customFormat="1" ht="63.75">
      <c r="A254" s="67">
        <v>40</v>
      </c>
      <c r="B254" s="1">
        <v>9652</v>
      </c>
      <c r="C254" s="73" t="s">
        <v>674</v>
      </c>
      <c r="D254" s="1" t="s">
        <v>526</v>
      </c>
      <c r="E254" s="1"/>
      <c r="F254" s="1"/>
      <c r="G254" s="1"/>
      <c r="H254" s="1"/>
      <c r="I254" s="1" t="s">
        <v>316</v>
      </c>
      <c r="J254" s="68" t="s">
        <v>312</v>
      </c>
    </row>
    <row r="255" spans="1:10" s="19" customFormat="1" ht="25.5">
      <c r="A255" s="67">
        <v>41</v>
      </c>
      <c r="B255" s="1">
        <v>9653</v>
      </c>
      <c r="C255" s="73" t="s">
        <v>656</v>
      </c>
      <c r="D255" s="1" t="s">
        <v>526</v>
      </c>
      <c r="E255" s="1"/>
      <c r="F255" s="1"/>
      <c r="G255" s="1"/>
      <c r="H255" s="1"/>
      <c r="I255" s="1" t="s">
        <v>316</v>
      </c>
      <c r="J255" s="68" t="s">
        <v>657</v>
      </c>
    </row>
    <row r="256" spans="1:10" s="19" customFormat="1" ht="25.5">
      <c r="A256" s="67">
        <v>42</v>
      </c>
      <c r="B256" s="1">
        <v>9656</v>
      </c>
      <c r="C256" s="73" t="s">
        <v>658</v>
      </c>
      <c r="D256" s="1" t="s">
        <v>526</v>
      </c>
      <c r="E256" s="1"/>
      <c r="F256" s="1"/>
      <c r="G256" s="1"/>
      <c r="H256" s="1"/>
      <c r="I256" s="1" t="s">
        <v>316</v>
      </c>
      <c r="J256" s="68" t="s">
        <v>659</v>
      </c>
    </row>
    <row r="257" spans="1:11" s="19" customFormat="1" ht="63.75">
      <c r="A257" s="67">
        <v>43</v>
      </c>
      <c r="B257" s="1">
        <v>9658</v>
      </c>
      <c r="C257" s="73" t="s">
        <v>677</v>
      </c>
      <c r="D257" s="1" t="s">
        <v>526</v>
      </c>
      <c r="E257" s="1"/>
      <c r="F257" s="1"/>
      <c r="G257" s="1"/>
      <c r="H257" s="1"/>
      <c r="I257" s="1" t="s">
        <v>316</v>
      </c>
      <c r="J257" s="74" t="s">
        <v>660</v>
      </c>
      <c r="K257" s="22" t="s">
        <v>681</v>
      </c>
    </row>
    <row r="258" spans="1:11" s="19" customFormat="1" ht="63.75">
      <c r="A258" s="67">
        <v>44</v>
      </c>
      <c r="B258" s="1">
        <v>9659</v>
      </c>
      <c r="C258" s="73" t="s">
        <v>676</v>
      </c>
      <c r="D258" s="1" t="s">
        <v>526</v>
      </c>
      <c r="E258" s="1"/>
      <c r="F258" s="1"/>
      <c r="G258" s="1"/>
      <c r="H258" s="1"/>
      <c r="I258" s="1" t="s">
        <v>316</v>
      </c>
      <c r="J258" s="74" t="s">
        <v>660</v>
      </c>
      <c r="K258" s="22"/>
    </row>
    <row r="259" spans="1:11" s="19" customFormat="1" ht="63.75">
      <c r="A259" s="67">
        <v>45</v>
      </c>
      <c r="B259" s="1">
        <v>9660</v>
      </c>
      <c r="C259" s="73" t="s">
        <v>699</v>
      </c>
      <c r="D259" s="1" t="s">
        <v>526</v>
      </c>
      <c r="E259" s="1"/>
      <c r="F259" s="1"/>
      <c r="G259" s="1"/>
      <c r="H259" s="1"/>
      <c r="I259" s="1" t="s">
        <v>316</v>
      </c>
      <c r="J259" s="74" t="s">
        <v>660</v>
      </c>
      <c r="K259" s="22"/>
    </row>
    <row r="260" spans="1:11" s="19" customFormat="1" ht="63.75">
      <c r="A260" s="67">
        <v>46</v>
      </c>
      <c r="B260" s="1">
        <v>9661</v>
      </c>
      <c r="C260" s="73" t="s">
        <v>675</v>
      </c>
      <c r="D260" s="1" t="s">
        <v>526</v>
      </c>
      <c r="E260" s="1"/>
      <c r="F260" s="1"/>
      <c r="G260" s="1"/>
      <c r="H260" s="1"/>
      <c r="I260" s="1" t="s">
        <v>316</v>
      </c>
      <c r="J260" s="68" t="s">
        <v>568</v>
      </c>
    </row>
    <row r="261" spans="1:11" s="19" customFormat="1" ht="51">
      <c r="A261" s="75">
        <v>47</v>
      </c>
      <c r="B261" s="76">
        <v>11095</v>
      </c>
      <c r="C261" s="77" t="s">
        <v>711</v>
      </c>
      <c r="D261" s="76" t="s">
        <v>526</v>
      </c>
      <c r="E261" s="76">
        <v>0</v>
      </c>
      <c r="F261" s="76">
        <v>0</v>
      </c>
      <c r="G261" s="76">
        <v>2</v>
      </c>
      <c r="H261" s="76"/>
      <c r="I261" s="76" t="s">
        <v>347</v>
      </c>
      <c r="J261" s="78" t="s">
        <v>661</v>
      </c>
    </row>
    <row r="262" spans="1:11"/>
    <row r="263" spans="1:11"/>
    <row r="264" spans="1:11"/>
    <row r="265" spans="1:11"/>
    <row r="266" spans="1:11"/>
    <row r="267" spans="1:11"/>
    <row r="268" spans="1:11"/>
    <row r="269" spans="1:11"/>
    <row r="270" spans="1:11"/>
    <row r="271" spans="1:11"/>
    <row r="272" spans="1:11"/>
    <row r="273"/>
    <row r="274"/>
    <row r="275"/>
    <row r="276"/>
    <row r="277"/>
  </sheetData>
  <mergeCells count="7">
    <mergeCell ref="K257:K259"/>
    <mergeCell ref="K101:K102"/>
    <mergeCell ref="K179:K184"/>
    <mergeCell ref="A2:J2"/>
    <mergeCell ref="A1:J1"/>
    <mergeCell ref="A3:J3"/>
    <mergeCell ref="K76:K82"/>
  </mergeCells>
  <phoneticPr fontId="1" type="noConversion"/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0442-7221-4C02-A314-C17303CABC3F}">
  <dimension ref="A1:F129"/>
  <sheetViews>
    <sheetView workbookViewId="0">
      <selection activeCell="B98" sqref="B98"/>
    </sheetView>
  </sheetViews>
  <sheetFormatPr defaultColWidth="12" defaultRowHeight="14.25"/>
  <cols>
    <col min="1" max="1" width="33.6640625" style="4" customWidth="1"/>
    <col min="2" max="2" width="36.33203125" style="4" customWidth="1"/>
    <col min="3" max="3" width="56.5" style="4" bestFit="1" customWidth="1"/>
    <col min="4" max="4" width="18.1640625" style="4" customWidth="1"/>
    <col min="5" max="5" width="56.5" style="4" bestFit="1" customWidth="1"/>
    <col min="6" max="6" width="14.33203125" style="4" customWidth="1"/>
    <col min="7" max="16384" width="12" style="4"/>
  </cols>
  <sheetData>
    <row r="1" spans="1:6" s="3" customFormat="1" ht="17.25">
      <c r="A1" s="3" t="s">
        <v>6</v>
      </c>
      <c r="B1" s="3" t="s">
        <v>712</v>
      </c>
      <c r="C1" s="3" t="s">
        <v>7</v>
      </c>
      <c r="E1" s="3" t="s">
        <v>8</v>
      </c>
      <c r="F1" s="3" t="s">
        <v>9</v>
      </c>
    </row>
    <row r="2" spans="1:6">
      <c r="A2" s="4" t="s">
        <v>10</v>
      </c>
      <c r="B2" s="4" t="s">
        <v>713</v>
      </c>
      <c r="C2" s="5" t="s">
        <v>11</v>
      </c>
      <c r="D2" s="6"/>
      <c r="E2" s="4" t="s">
        <v>12</v>
      </c>
      <c r="F2" s="4" t="s">
        <v>13</v>
      </c>
    </row>
    <row r="3" spans="1:6">
      <c r="A3" s="4" t="s">
        <v>14</v>
      </c>
      <c r="C3" s="5" t="s">
        <v>15</v>
      </c>
      <c r="D3" s="6"/>
      <c r="E3" s="4" t="s">
        <v>16</v>
      </c>
      <c r="F3" s="4" t="s">
        <v>13</v>
      </c>
    </row>
    <row r="4" spans="1:6">
      <c r="A4" s="4" t="s">
        <v>17</v>
      </c>
      <c r="C4" s="5" t="s">
        <v>18</v>
      </c>
      <c r="D4" s="6"/>
      <c r="E4" s="4" t="s">
        <v>19</v>
      </c>
      <c r="F4" s="4" t="s">
        <v>13</v>
      </c>
    </row>
    <row r="5" spans="1:6">
      <c r="A5" s="4" t="s">
        <v>20</v>
      </c>
      <c r="C5" s="5" t="s">
        <v>21</v>
      </c>
      <c r="D5" s="6"/>
      <c r="E5" s="4" t="s">
        <v>22</v>
      </c>
      <c r="F5" s="4" t="s">
        <v>13</v>
      </c>
    </row>
    <row r="6" spans="1:6">
      <c r="A6" s="4" t="s">
        <v>23</v>
      </c>
      <c r="C6" s="5" t="s">
        <v>24</v>
      </c>
      <c r="D6" s="6"/>
      <c r="E6" s="4" t="s">
        <v>25</v>
      </c>
      <c r="F6" s="4" t="s">
        <v>13</v>
      </c>
    </row>
    <row r="7" spans="1:6">
      <c r="A7" s="4" t="s">
        <v>26</v>
      </c>
      <c r="C7" s="5" t="s">
        <v>27</v>
      </c>
      <c r="D7" s="6"/>
      <c r="E7" s="4" t="s">
        <v>28</v>
      </c>
      <c r="F7" s="4" t="s">
        <v>13</v>
      </c>
    </row>
    <row r="8" spans="1:6">
      <c r="A8" s="4" t="s">
        <v>29</v>
      </c>
      <c r="C8" s="7" t="s">
        <v>30</v>
      </c>
      <c r="D8" s="6"/>
      <c r="E8" s="4" t="s">
        <v>31</v>
      </c>
      <c r="F8" s="4" t="s">
        <v>32</v>
      </c>
    </row>
    <row r="9" spans="1:6">
      <c r="A9" s="4" t="s">
        <v>33</v>
      </c>
      <c r="C9" s="7" t="s">
        <v>34</v>
      </c>
      <c r="D9" s="6"/>
      <c r="E9" s="4" t="s">
        <v>35</v>
      </c>
      <c r="F9" s="4" t="s">
        <v>32</v>
      </c>
    </row>
    <row r="10" spans="1:6">
      <c r="A10" s="4" t="s">
        <v>36</v>
      </c>
      <c r="C10" s="7" t="s">
        <v>37</v>
      </c>
      <c r="D10" s="6"/>
      <c r="E10" s="4" t="s">
        <v>38</v>
      </c>
      <c r="F10" s="4" t="s">
        <v>13</v>
      </c>
    </row>
    <row r="11" spans="1:6">
      <c r="A11" s="4" t="s">
        <v>39</v>
      </c>
      <c r="C11" s="7" t="s">
        <v>40</v>
      </c>
      <c r="D11" s="6"/>
      <c r="E11" s="4" t="s">
        <v>41</v>
      </c>
      <c r="F11" s="4" t="s">
        <v>13</v>
      </c>
    </row>
    <row r="12" spans="1:6">
      <c r="A12" s="4" t="s">
        <v>42</v>
      </c>
      <c r="C12" s="7" t="s">
        <v>43</v>
      </c>
      <c r="D12" s="6"/>
      <c r="E12" s="4" t="s">
        <v>44</v>
      </c>
      <c r="F12" s="4" t="s">
        <v>32</v>
      </c>
    </row>
    <row r="13" spans="1:6">
      <c r="A13" s="4" t="s">
        <v>45</v>
      </c>
      <c r="C13" s="7" t="s">
        <v>46</v>
      </c>
      <c r="D13" s="6"/>
      <c r="E13" s="4" t="s">
        <v>47</v>
      </c>
      <c r="F13" s="4" t="s">
        <v>32</v>
      </c>
    </row>
    <row r="14" spans="1:6">
      <c r="A14" s="4" t="s">
        <v>48</v>
      </c>
      <c r="C14" s="8" t="s">
        <v>49</v>
      </c>
      <c r="D14" s="6"/>
      <c r="E14" s="4" t="s">
        <v>50</v>
      </c>
      <c r="F14" s="4" t="s">
        <v>13</v>
      </c>
    </row>
    <row r="15" spans="1:6">
      <c r="A15" s="4" t="s">
        <v>51</v>
      </c>
      <c r="C15" s="8" t="s">
        <v>52</v>
      </c>
      <c r="D15" s="9"/>
      <c r="E15" s="4" t="s">
        <v>53</v>
      </c>
      <c r="F15" s="4" t="s">
        <v>13</v>
      </c>
    </row>
    <row r="16" spans="1:6">
      <c r="A16" s="4" t="s">
        <v>54</v>
      </c>
      <c r="C16" s="8" t="s">
        <v>55</v>
      </c>
      <c r="D16" s="9"/>
      <c r="E16" s="4" t="s">
        <v>56</v>
      </c>
      <c r="F16" s="4" t="s">
        <v>32</v>
      </c>
    </row>
    <row r="17" spans="1:6">
      <c r="A17" s="4" t="s">
        <v>57</v>
      </c>
      <c r="C17" s="8" t="s">
        <v>58</v>
      </c>
      <c r="D17" s="6"/>
      <c r="E17" s="4" t="s">
        <v>59</v>
      </c>
      <c r="F17" s="4" t="s">
        <v>13</v>
      </c>
    </row>
    <row r="18" spans="1:6">
      <c r="A18" s="4" t="s">
        <v>60</v>
      </c>
      <c r="C18" s="8" t="s">
        <v>61</v>
      </c>
      <c r="D18" s="6"/>
      <c r="E18" s="4" t="s">
        <v>62</v>
      </c>
      <c r="F18" s="4" t="s">
        <v>13</v>
      </c>
    </row>
    <row r="19" spans="1:6">
      <c r="A19" s="4" t="s">
        <v>63</v>
      </c>
      <c r="C19" s="8" t="s">
        <v>64</v>
      </c>
      <c r="D19" s="6"/>
      <c r="E19" s="4" t="s">
        <v>65</v>
      </c>
      <c r="F19" s="4" t="s">
        <v>13</v>
      </c>
    </row>
    <row r="20" spans="1:6">
      <c r="A20" s="4" t="s">
        <v>66</v>
      </c>
      <c r="C20" s="10" t="s">
        <v>67</v>
      </c>
      <c r="D20" s="6"/>
      <c r="E20" s="4" t="s">
        <v>68</v>
      </c>
      <c r="F20" s="4" t="s">
        <v>13</v>
      </c>
    </row>
    <row r="21" spans="1:6">
      <c r="A21" s="4" t="s">
        <v>69</v>
      </c>
      <c r="C21" s="10" t="s">
        <v>70</v>
      </c>
      <c r="D21" s="6"/>
      <c r="E21" s="4" t="s">
        <v>71</v>
      </c>
      <c r="F21" s="4" t="s">
        <v>13</v>
      </c>
    </row>
    <row r="22" spans="1:6">
      <c r="A22" s="4" t="s">
        <v>72</v>
      </c>
      <c r="C22" s="10" t="s">
        <v>73</v>
      </c>
      <c r="D22" s="6"/>
      <c r="E22" s="4" t="s">
        <v>74</v>
      </c>
      <c r="F22" s="4" t="s">
        <v>13</v>
      </c>
    </row>
    <row r="23" spans="1:6">
      <c r="A23" s="4" t="s">
        <v>75</v>
      </c>
      <c r="C23" s="4" t="s">
        <v>76</v>
      </c>
      <c r="D23" s="6"/>
      <c r="E23" s="4" t="s">
        <v>77</v>
      </c>
      <c r="F23" s="11" t="s">
        <v>13</v>
      </c>
    </row>
    <row r="24" spans="1:6">
      <c r="A24" s="4" t="s">
        <v>78</v>
      </c>
      <c r="C24" s="10" t="s">
        <v>79</v>
      </c>
      <c r="D24" s="6"/>
      <c r="E24" s="4" t="s">
        <v>80</v>
      </c>
      <c r="F24" s="4" t="s">
        <v>13</v>
      </c>
    </row>
    <row r="25" spans="1:6">
      <c r="A25" s="4" t="s">
        <v>81</v>
      </c>
      <c r="C25" s="10" t="s">
        <v>82</v>
      </c>
      <c r="E25" s="4" t="s">
        <v>83</v>
      </c>
      <c r="F25" s="4" t="s">
        <v>13</v>
      </c>
    </row>
    <row r="26" spans="1:6">
      <c r="A26" s="4" t="s">
        <v>84</v>
      </c>
      <c r="C26" s="10" t="s">
        <v>85</v>
      </c>
      <c r="E26" s="4" t="s">
        <v>86</v>
      </c>
      <c r="F26" s="4" t="s">
        <v>13</v>
      </c>
    </row>
    <row r="27" spans="1:6">
      <c r="A27" s="4" t="s">
        <v>87</v>
      </c>
      <c r="C27" s="12" t="s">
        <v>88</v>
      </c>
      <c r="E27" s="4" t="s">
        <v>89</v>
      </c>
      <c r="F27" s="4" t="s">
        <v>13</v>
      </c>
    </row>
    <row r="28" spans="1:6">
      <c r="A28" s="4" t="s">
        <v>90</v>
      </c>
      <c r="C28" s="12" t="s">
        <v>91</v>
      </c>
      <c r="E28" s="4" t="s">
        <v>92</v>
      </c>
      <c r="F28" s="4" t="s">
        <v>13</v>
      </c>
    </row>
    <row r="29" spans="1:6">
      <c r="A29" s="4" t="s">
        <v>93</v>
      </c>
      <c r="C29" s="12" t="s">
        <v>94</v>
      </c>
      <c r="E29" s="4" t="s">
        <v>95</v>
      </c>
      <c r="F29" s="4" t="s">
        <v>13</v>
      </c>
    </row>
    <row r="30" spans="1:6">
      <c r="A30" s="4" t="s">
        <v>96</v>
      </c>
      <c r="C30" s="12" t="s">
        <v>97</v>
      </c>
      <c r="E30" s="4" t="s">
        <v>98</v>
      </c>
      <c r="F30" s="4" t="s">
        <v>13</v>
      </c>
    </row>
    <row r="31" spans="1:6">
      <c r="A31" s="4" t="s">
        <v>99</v>
      </c>
      <c r="C31" s="12" t="s">
        <v>100</v>
      </c>
      <c r="D31" s="6"/>
      <c r="E31" s="4" t="s">
        <v>101</v>
      </c>
      <c r="F31" s="4" t="s">
        <v>13</v>
      </c>
    </row>
    <row r="32" spans="1:6">
      <c r="A32" s="4" t="s">
        <v>102</v>
      </c>
      <c r="C32" s="12" t="s">
        <v>103</v>
      </c>
      <c r="D32" s="6"/>
      <c r="E32" s="4" t="s">
        <v>104</v>
      </c>
      <c r="F32" s="4" t="s">
        <v>32</v>
      </c>
    </row>
    <row r="33" spans="1:6">
      <c r="A33" s="4" t="s">
        <v>105</v>
      </c>
      <c r="C33" s="13" t="s">
        <v>106</v>
      </c>
      <c r="D33" s="6"/>
      <c r="E33" s="4" t="s">
        <v>107</v>
      </c>
      <c r="F33" s="4" t="s">
        <v>32</v>
      </c>
    </row>
    <row r="34" spans="1:6">
      <c r="A34" s="4" t="s">
        <v>108</v>
      </c>
      <c r="B34" s="4" t="s">
        <v>714</v>
      </c>
      <c r="C34" s="13" t="s">
        <v>109</v>
      </c>
      <c r="D34" s="6"/>
      <c r="E34" s="4" t="s">
        <v>110</v>
      </c>
      <c r="F34" s="4" t="s">
        <v>13</v>
      </c>
    </row>
    <row r="35" spans="1:6">
      <c r="A35" s="4" t="s">
        <v>111</v>
      </c>
      <c r="C35" s="25" t="s">
        <v>112</v>
      </c>
      <c r="D35" s="6"/>
      <c r="F35" s="25" t="s">
        <v>112</v>
      </c>
    </row>
    <row r="36" spans="1:6">
      <c r="A36" s="4" t="s">
        <v>113</v>
      </c>
      <c r="C36" s="25"/>
      <c r="D36" s="6"/>
      <c r="F36" s="25"/>
    </row>
    <row r="37" spans="1:6">
      <c r="A37" s="4" t="s">
        <v>114</v>
      </c>
      <c r="C37" s="25"/>
      <c r="D37" s="6"/>
      <c r="F37" s="25"/>
    </row>
    <row r="38" spans="1:6">
      <c r="A38" s="4" t="s">
        <v>115</v>
      </c>
      <c r="C38" s="13" t="s">
        <v>116</v>
      </c>
      <c r="D38" s="6"/>
      <c r="E38" s="4" t="s">
        <v>117</v>
      </c>
      <c r="F38" s="4" t="s">
        <v>32</v>
      </c>
    </row>
    <row r="39" spans="1:6">
      <c r="A39" s="4" t="s">
        <v>118</v>
      </c>
      <c r="C39" s="13" t="s">
        <v>119</v>
      </c>
      <c r="D39" s="6"/>
      <c r="E39" s="4" t="s">
        <v>120</v>
      </c>
      <c r="F39" s="4" t="s">
        <v>13</v>
      </c>
    </row>
    <row r="40" spans="1:6">
      <c r="A40" s="4" t="s">
        <v>121</v>
      </c>
      <c r="C40" s="13" t="s">
        <v>122</v>
      </c>
      <c r="E40" s="4" t="s">
        <v>123</v>
      </c>
      <c r="F40" s="4" t="s">
        <v>32</v>
      </c>
    </row>
    <row r="41" spans="1:6">
      <c r="A41" s="4" t="s">
        <v>124</v>
      </c>
      <c r="C41" s="13" t="s">
        <v>125</v>
      </c>
      <c r="E41" s="4" t="s">
        <v>126</v>
      </c>
      <c r="F41" s="4" t="s">
        <v>13</v>
      </c>
    </row>
    <row r="42" spans="1:6">
      <c r="A42" s="4" t="s">
        <v>127</v>
      </c>
      <c r="C42" s="8" t="s">
        <v>128</v>
      </c>
      <c r="E42" s="4" t="s">
        <v>129</v>
      </c>
      <c r="F42" s="4" t="s">
        <v>130</v>
      </c>
    </row>
    <row r="43" spans="1:6">
      <c r="A43" s="4" t="s">
        <v>131</v>
      </c>
      <c r="C43" s="8" t="s">
        <v>132</v>
      </c>
      <c r="E43" s="4" t="s">
        <v>133</v>
      </c>
      <c r="F43" s="4" t="s">
        <v>130</v>
      </c>
    </row>
    <row r="44" spans="1:6">
      <c r="A44" s="4" t="s">
        <v>134</v>
      </c>
      <c r="C44" s="8" t="s">
        <v>135</v>
      </c>
      <c r="E44" s="4" t="s">
        <v>136</v>
      </c>
      <c r="F44" s="4" t="s">
        <v>130</v>
      </c>
    </row>
    <row r="45" spans="1:6">
      <c r="A45" s="4" t="s">
        <v>137</v>
      </c>
      <c r="C45" s="24" t="s">
        <v>112</v>
      </c>
      <c r="D45" s="79"/>
      <c r="F45" s="24" t="s">
        <v>112</v>
      </c>
    </row>
    <row r="46" spans="1:6">
      <c r="A46" s="4" t="s">
        <v>138</v>
      </c>
      <c r="C46" s="24"/>
      <c r="F46" s="24"/>
    </row>
    <row r="47" spans="1:6">
      <c r="A47" s="4" t="s">
        <v>139</v>
      </c>
      <c r="C47" s="24"/>
      <c r="F47" s="24"/>
    </row>
    <row r="48" spans="1:6">
      <c r="A48" s="4" t="s">
        <v>140</v>
      </c>
      <c r="C48" s="8" t="s">
        <v>141</v>
      </c>
      <c r="D48" s="6"/>
      <c r="E48" s="4" t="s">
        <v>142</v>
      </c>
      <c r="F48" s="4" t="s">
        <v>130</v>
      </c>
    </row>
    <row r="49" spans="1:6">
      <c r="A49" s="4" t="s">
        <v>143</v>
      </c>
      <c r="C49" s="8" t="s">
        <v>144</v>
      </c>
      <c r="D49" s="6"/>
      <c r="E49" s="4" t="s">
        <v>145</v>
      </c>
      <c r="F49" s="4" t="s">
        <v>130</v>
      </c>
    </row>
    <row r="50" spans="1:6">
      <c r="A50" s="4" t="s">
        <v>146</v>
      </c>
      <c r="C50" s="8" t="s">
        <v>147</v>
      </c>
      <c r="E50" s="4" t="s">
        <v>148</v>
      </c>
      <c r="F50" s="4" t="s">
        <v>130</v>
      </c>
    </row>
    <row r="51" spans="1:6">
      <c r="A51" s="4" t="s">
        <v>149</v>
      </c>
      <c r="C51" s="25" t="s">
        <v>112</v>
      </c>
      <c r="F51" s="25" t="s">
        <v>112</v>
      </c>
    </row>
    <row r="52" spans="1:6">
      <c r="A52" s="4" t="s">
        <v>150</v>
      </c>
      <c r="C52" s="25"/>
      <c r="F52" s="25"/>
    </row>
    <row r="53" spans="1:6">
      <c r="A53" s="4" t="s">
        <v>151</v>
      </c>
      <c r="C53" s="25"/>
      <c r="F53" s="25"/>
    </row>
    <row r="54" spans="1:6">
      <c r="A54" s="4" t="s">
        <v>152</v>
      </c>
      <c r="C54" s="14" t="s">
        <v>153</v>
      </c>
      <c r="E54" s="4" t="s">
        <v>154</v>
      </c>
      <c r="F54" s="4" t="s">
        <v>130</v>
      </c>
    </row>
    <row r="55" spans="1:6">
      <c r="A55" s="4" t="s">
        <v>155</v>
      </c>
      <c r="C55" s="14" t="s">
        <v>156</v>
      </c>
      <c r="E55" s="4" t="s">
        <v>157</v>
      </c>
      <c r="F55" s="4" t="s">
        <v>130</v>
      </c>
    </row>
    <row r="56" spans="1:6">
      <c r="A56" s="4" t="s">
        <v>158</v>
      </c>
      <c r="C56" s="14" t="s">
        <v>159</v>
      </c>
      <c r="E56" s="4" t="s">
        <v>160</v>
      </c>
      <c r="F56" s="4" t="s">
        <v>130</v>
      </c>
    </row>
    <row r="57" spans="1:6">
      <c r="A57" s="4" t="s">
        <v>161</v>
      </c>
      <c r="C57" s="14" t="s">
        <v>162</v>
      </c>
      <c r="E57" s="4" t="s">
        <v>163</v>
      </c>
      <c r="F57" s="4" t="s">
        <v>13</v>
      </c>
    </row>
    <row r="58" spans="1:6">
      <c r="A58" s="4" t="s">
        <v>164</v>
      </c>
      <c r="C58" s="14" t="s">
        <v>165</v>
      </c>
      <c r="E58" s="4" t="s">
        <v>166</v>
      </c>
      <c r="F58" s="4" t="s">
        <v>13</v>
      </c>
    </row>
    <row r="59" spans="1:6">
      <c r="A59" s="4" t="s">
        <v>167</v>
      </c>
      <c r="C59" s="4" t="s">
        <v>168</v>
      </c>
      <c r="E59" s="4" t="s">
        <v>169</v>
      </c>
      <c r="F59" s="4" t="s">
        <v>13</v>
      </c>
    </row>
    <row r="60" spans="1:6">
      <c r="A60" s="4" t="s">
        <v>170</v>
      </c>
      <c r="C60" s="4" t="s">
        <v>171</v>
      </c>
      <c r="E60" s="4" t="s">
        <v>172</v>
      </c>
      <c r="F60" s="4" t="s">
        <v>13</v>
      </c>
    </row>
    <row r="61" spans="1:6">
      <c r="A61" s="4" t="s">
        <v>173</v>
      </c>
      <c r="C61" s="4" t="s">
        <v>174</v>
      </c>
      <c r="E61" s="4" t="s">
        <v>175</v>
      </c>
      <c r="F61" s="4" t="s">
        <v>13</v>
      </c>
    </row>
    <row r="62" spans="1:6">
      <c r="A62" s="4" t="s">
        <v>176</v>
      </c>
      <c r="C62" s="14" t="s">
        <v>177</v>
      </c>
      <c r="E62" s="4" t="s">
        <v>178</v>
      </c>
      <c r="F62" s="4" t="s">
        <v>130</v>
      </c>
    </row>
    <row r="63" spans="1:6">
      <c r="A63" s="4" t="s">
        <v>179</v>
      </c>
      <c r="C63" s="5" t="s">
        <v>180</v>
      </c>
      <c r="E63" s="4" t="s">
        <v>181</v>
      </c>
      <c r="F63" s="4" t="s">
        <v>130</v>
      </c>
    </row>
    <row r="64" spans="1:6">
      <c r="A64" s="4" t="s">
        <v>182</v>
      </c>
      <c r="C64" s="5" t="s">
        <v>183</v>
      </c>
      <c r="E64" s="4" t="s">
        <v>184</v>
      </c>
      <c r="F64" s="4" t="s">
        <v>130</v>
      </c>
    </row>
    <row r="65" spans="1:6">
      <c r="A65" s="4" t="s">
        <v>185</v>
      </c>
      <c r="C65" s="4" t="s">
        <v>112</v>
      </c>
      <c r="F65" s="4" t="s">
        <v>112</v>
      </c>
    </row>
    <row r="66" spans="1:6">
      <c r="A66" s="4" t="s">
        <v>186</v>
      </c>
      <c r="B66" s="4" t="s">
        <v>715</v>
      </c>
      <c r="C66" s="5" t="s">
        <v>187</v>
      </c>
      <c r="E66" s="4" t="s">
        <v>188</v>
      </c>
      <c r="F66" s="4" t="s">
        <v>13</v>
      </c>
    </row>
    <row r="67" spans="1:6">
      <c r="A67" s="4" t="s">
        <v>189</v>
      </c>
      <c r="C67" s="5" t="s">
        <v>190</v>
      </c>
      <c r="E67" s="4" t="s">
        <v>191</v>
      </c>
      <c r="F67" s="4" t="s">
        <v>13</v>
      </c>
    </row>
    <row r="68" spans="1:6">
      <c r="A68" s="4" t="s">
        <v>192</v>
      </c>
      <c r="C68" s="5" t="s">
        <v>193</v>
      </c>
      <c r="E68" s="4" t="s">
        <v>194</v>
      </c>
      <c r="F68" s="4" t="s">
        <v>32</v>
      </c>
    </row>
    <row r="69" spans="1:6">
      <c r="A69" s="4" t="s">
        <v>195</v>
      </c>
      <c r="C69" s="5" t="s">
        <v>196</v>
      </c>
      <c r="E69" s="4" t="s">
        <v>197</v>
      </c>
      <c r="F69" s="4" t="s">
        <v>32</v>
      </c>
    </row>
    <row r="70" spans="1:6">
      <c r="A70" s="4" t="s">
        <v>198</v>
      </c>
      <c r="C70" s="7" t="s">
        <v>199</v>
      </c>
      <c r="E70" s="4" t="s">
        <v>200</v>
      </c>
      <c r="F70" s="4" t="s">
        <v>13</v>
      </c>
    </row>
    <row r="71" spans="1:6">
      <c r="A71" s="4" t="s">
        <v>201</v>
      </c>
      <c r="C71" s="7" t="s">
        <v>202</v>
      </c>
      <c r="E71" s="4" t="s">
        <v>203</v>
      </c>
      <c r="F71" s="4" t="s">
        <v>32</v>
      </c>
    </row>
    <row r="72" spans="1:6">
      <c r="A72" s="4" t="s">
        <v>204</v>
      </c>
      <c r="C72" s="7" t="s">
        <v>205</v>
      </c>
      <c r="E72" s="4" t="s">
        <v>206</v>
      </c>
      <c r="F72" s="4" t="s">
        <v>32</v>
      </c>
    </row>
    <row r="73" spans="1:6">
      <c r="A73" s="4" t="s">
        <v>207</v>
      </c>
      <c r="C73" s="7" t="s">
        <v>208</v>
      </c>
      <c r="E73" s="4" t="s">
        <v>209</v>
      </c>
      <c r="F73" s="4" t="s">
        <v>32</v>
      </c>
    </row>
    <row r="74" spans="1:6">
      <c r="A74" s="4" t="s">
        <v>210</v>
      </c>
      <c r="C74" s="7" t="s">
        <v>211</v>
      </c>
      <c r="E74" s="4" t="s">
        <v>212</v>
      </c>
      <c r="F74" s="4" t="s">
        <v>13</v>
      </c>
    </row>
    <row r="75" spans="1:6">
      <c r="A75" s="4" t="s">
        <v>213</v>
      </c>
      <c r="C75" s="4" t="s">
        <v>214</v>
      </c>
      <c r="E75" s="4" t="s">
        <v>215</v>
      </c>
      <c r="F75" s="4" t="s">
        <v>13</v>
      </c>
    </row>
    <row r="76" spans="1:6">
      <c r="A76" s="4" t="s">
        <v>216</v>
      </c>
      <c r="C76" s="7" t="s">
        <v>217</v>
      </c>
      <c r="E76" s="4" t="s">
        <v>218</v>
      </c>
      <c r="F76" s="4" t="s">
        <v>13</v>
      </c>
    </row>
    <row r="77" spans="1:6">
      <c r="A77" s="4" t="s">
        <v>219</v>
      </c>
      <c r="C77" s="15" t="s">
        <v>220</v>
      </c>
      <c r="E77" s="4" t="s">
        <v>221</v>
      </c>
      <c r="F77" s="4" t="s">
        <v>13</v>
      </c>
    </row>
    <row r="78" spans="1:6">
      <c r="A78" s="4" t="s">
        <v>222</v>
      </c>
      <c r="C78" s="24" t="s">
        <v>112</v>
      </c>
      <c r="F78" s="24" t="s">
        <v>112</v>
      </c>
    </row>
    <row r="79" spans="1:6">
      <c r="A79" s="4" t="s">
        <v>223</v>
      </c>
      <c r="C79" s="24"/>
      <c r="F79" s="24"/>
    </row>
    <row r="80" spans="1:6">
      <c r="A80" s="4" t="s">
        <v>224</v>
      </c>
      <c r="C80" s="24"/>
      <c r="F80" s="24"/>
    </row>
    <row r="81" spans="1:6">
      <c r="A81" s="4" t="s">
        <v>225</v>
      </c>
      <c r="C81" s="24"/>
      <c r="F81" s="24"/>
    </row>
    <row r="82" spans="1:6">
      <c r="A82" s="4" t="s">
        <v>226</v>
      </c>
      <c r="C82" s="24"/>
      <c r="F82" s="24"/>
    </row>
    <row r="83" spans="1:6">
      <c r="A83" s="4" t="s">
        <v>227</v>
      </c>
      <c r="C83" s="24"/>
      <c r="F83" s="24"/>
    </row>
    <row r="84" spans="1:6">
      <c r="A84" s="4" t="s">
        <v>228</v>
      </c>
      <c r="C84" s="24"/>
      <c r="F84" s="24"/>
    </row>
    <row r="85" spans="1:6">
      <c r="A85" s="4" t="s">
        <v>229</v>
      </c>
      <c r="C85" s="24"/>
      <c r="F85" s="24"/>
    </row>
    <row r="86" spans="1:6">
      <c r="A86" s="4" t="s">
        <v>230</v>
      </c>
      <c r="C86" s="24"/>
      <c r="F86" s="24"/>
    </row>
    <row r="87" spans="1:6">
      <c r="A87" s="4" t="s">
        <v>231</v>
      </c>
      <c r="C87" s="24"/>
      <c r="F87" s="24"/>
    </row>
    <row r="88" spans="1:6">
      <c r="A88" s="4" t="s">
        <v>232</v>
      </c>
      <c r="C88" s="24"/>
      <c r="F88" s="24"/>
    </row>
    <row r="89" spans="1:6">
      <c r="A89" s="4" t="s">
        <v>233</v>
      </c>
      <c r="C89" s="24"/>
      <c r="F89" s="24"/>
    </row>
    <row r="90" spans="1:6">
      <c r="A90" s="4" t="s">
        <v>234</v>
      </c>
      <c r="C90" s="24"/>
      <c r="F90" s="24"/>
    </row>
    <row r="91" spans="1:6">
      <c r="A91" s="4" t="s">
        <v>235</v>
      </c>
      <c r="C91" s="24"/>
      <c r="F91" s="24"/>
    </row>
    <row r="92" spans="1:6">
      <c r="A92" s="4" t="s">
        <v>236</v>
      </c>
      <c r="C92" s="24"/>
      <c r="F92" s="24"/>
    </row>
    <row r="93" spans="1:6">
      <c r="A93" s="4" t="s">
        <v>237</v>
      </c>
      <c r="C93" s="24"/>
      <c r="F93" s="24"/>
    </row>
    <row r="94" spans="1:6">
      <c r="A94" s="4" t="s">
        <v>238</v>
      </c>
      <c r="C94" s="24"/>
      <c r="F94" s="24"/>
    </row>
    <row r="95" spans="1:6">
      <c r="A95" s="4" t="s">
        <v>239</v>
      </c>
      <c r="C95" s="24"/>
      <c r="F95" s="24"/>
    </row>
    <row r="96" spans="1:6">
      <c r="A96" s="4" t="s">
        <v>240</v>
      </c>
      <c r="C96" s="24"/>
      <c r="F96" s="24"/>
    </row>
    <row r="97" spans="1:6">
      <c r="A97" s="4" t="s">
        <v>241</v>
      </c>
      <c r="C97" s="24"/>
      <c r="F97" s="24"/>
    </row>
    <row r="98" spans="1:6">
      <c r="A98" s="4" t="s">
        <v>242</v>
      </c>
      <c r="B98" s="4" t="s">
        <v>716</v>
      </c>
      <c r="C98" s="15" t="s">
        <v>243</v>
      </c>
      <c r="E98" s="4" t="s">
        <v>244</v>
      </c>
      <c r="F98" s="4" t="s">
        <v>13</v>
      </c>
    </row>
    <row r="99" spans="1:6">
      <c r="A99" s="4" t="s">
        <v>245</v>
      </c>
      <c r="C99" s="15" t="s">
        <v>246</v>
      </c>
      <c r="E99" s="4" t="s">
        <v>247</v>
      </c>
      <c r="F99" s="4" t="s">
        <v>13</v>
      </c>
    </row>
    <row r="100" spans="1:6">
      <c r="A100" s="4" t="s">
        <v>248</v>
      </c>
      <c r="C100" s="15" t="s">
        <v>249</v>
      </c>
      <c r="E100" s="4" t="s">
        <v>250</v>
      </c>
      <c r="F100" s="4" t="s">
        <v>13</v>
      </c>
    </row>
    <row r="101" spans="1:6">
      <c r="A101" s="4" t="s">
        <v>251</v>
      </c>
      <c r="C101" s="15" t="s">
        <v>252</v>
      </c>
      <c r="E101" s="4" t="s">
        <v>253</v>
      </c>
      <c r="F101" s="4" t="s">
        <v>32</v>
      </c>
    </row>
    <row r="102" spans="1:6">
      <c r="A102" s="4" t="s">
        <v>254</v>
      </c>
      <c r="C102" s="15" t="s">
        <v>255</v>
      </c>
      <c r="E102" s="4" t="s">
        <v>256</v>
      </c>
      <c r="F102" s="4" t="s">
        <v>13</v>
      </c>
    </row>
    <row r="103" spans="1:6">
      <c r="A103" s="4" t="s">
        <v>257</v>
      </c>
      <c r="C103" s="16" t="s">
        <v>258</v>
      </c>
      <c r="E103" s="4" t="s">
        <v>259</v>
      </c>
      <c r="F103" s="4" t="s">
        <v>13</v>
      </c>
    </row>
    <row r="104" spans="1:6">
      <c r="A104" s="4" t="s">
        <v>260</v>
      </c>
      <c r="C104" s="16" t="s">
        <v>261</v>
      </c>
      <c r="E104" s="4" t="s">
        <v>262</v>
      </c>
      <c r="F104" s="4" t="s">
        <v>13</v>
      </c>
    </row>
    <row r="105" spans="1:6">
      <c r="A105" s="4" t="s">
        <v>263</v>
      </c>
      <c r="C105" s="16" t="s">
        <v>264</v>
      </c>
      <c r="E105" s="4" t="s">
        <v>265</v>
      </c>
      <c r="F105" s="4" t="s">
        <v>32</v>
      </c>
    </row>
    <row r="106" spans="1:6">
      <c r="A106" s="4" t="s">
        <v>266</v>
      </c>
      <c r="C106" s="16" t="s">
        <v>267</v>
      </c>
      <c r="E106" s="4" t="s">
        <v>268</v>
      </c>
      <c r="F106" s="4" t="s">
        <v>13</v>
      </c>
    </row>
    <row r="107" spans="1:6">
      <c r="A107" s="4" t="s">
        <v>269</v>
      </c>
      <c r="C107" s="16" t="s">
        <v>270</v>
      </c>
      <c r="E107" s="4" t="s">
        <v>271</v>
      </c>
      <c r="F107" s="4" t="s">
        <v>13</v>
      </c>
    </row>
    <row r="108" spans="1:6">
      <c r="A108" s="4" t="s">
        <v>272</v>
      </c>
      <c r="C108" s="4" t="s">
        <v>273</v>
      </c>
      <c r="E108" s="4" t="s">
        <v>274</v>
      </c>
      <c r="F108" s="4" t="s">
        <v>13</v>
      </c>
    </row>
    <row r="109" spans="1:6">
      <c r="A109" s="4" t="s">
        <v>275</v>
      </c>
      <c r="C109" s="16" t="s">
        <v>276</v>
      </c>
      <c r="E109" s="4" t="s">
        <v>277</v>
      </c>
      <c r="F109" s="4" t="s">
        <v>13</v>
      </c>
    </row>
    <row r="110" spans="1:6">
      <c r="A110" s="4" t="s">
        <v>278</v>
      </c>
      <c r="C110" s="7" t="s">
        <v>279</v>
      </c>
      <c r="E110" s="4" t="s">
        <v>280</v>
      </c>
      <c r="F110" s="4" t="s">
        <v>13</v>
      </c>
    </row>
    <row r="111" spans="1:6">
      <c r="A111" s="4" t="s">
        <v>281</v>
      </c>
      <c r="C111" s="7" t="s">
        <v>282</v>
      </c>
      <c r="E111" s="4" t="s">
        <v>283</v>
      </c>
      <c r="F111" s="4" t="s">
        <v>13</v>
      </c>
    </row>
    <row r="112" spans="1:6">
      <c r="A112" s="4" t="s">
        <v>284</v>
      </c>
      <c r="C112" s="7" t="s">
        <v>285</v>
      </c>
      <c r="E112" s="4" t="s">
        <v>286</v>
      </c>
      <c r="F112" s="4" t="s">
        <v>13</v>
      </c>
    </row>
    <row r="113" spans="1:6">
      <c r="A113" s="4" t="s">
        <v>287</v>
      </c>
      <c r="C113" s="7" t="s">
        <v>288</v>
      </c>
      <c r="E113" s="4" t="s">
        <v>289</v>
      </c>
      <c r="F113" s="4" t="s">
        <v>13</v>
      </c>
    </row>
    <row r="114" spans="1:6">
      <c r="A114" s="4" t="s">
        <v>290</v>
      </c>
      <c r="C114" s="25" t="s">
        <v>112</v>
      </c>
      <c r="D114" s="6"/>
      <c r="E114" s="4" t="s">
        <v>291</v>
      </c>
      <c r="F114" s="25" t="s">
        <v>112</v>
      </c>
    </row>
    <row r="115" spans="1:6">
      <c r="A115" s="4" t="s">
        <v>292</v>
      </c>
      <c r="C115" s="25"/>
      <c r="F115" s="25"/>
    </row>
    <row r="116" spans="1:6">
      <c r="A116" s="4" t="s">
        <v>293</v>
      </c>
      <c r="C116" s="25"/>
      <c r="F116" s="25"/>
    </row>
    <row r="117" spans="1:6">
      <c r="A117" s="4" t="s">
        <v>294</v>
      </c>
      <c r="C117" s="25"/>
      <c r="F117" s="25"/>
    </row>
    <row r="118" spans="1:6">
      <c r="A118" s="4" t="s">
        <v>295</v>
      </c>
      <c r="C118" s="25"/>
      <c r="F118" s="25"/>
    </row>
    <row r="119" spans="1:6">
      <c r="A119" s="4" t="s">
        <v>296</v>
      </c>
      <c r="C119" s="25"/>
      <c r="F119" s="25"/>
    </row>
    <row r="120" spans="1:6">
      <c r="A120" s="4" t="s">
        <v>297</v>
      </c>
      <c r="C120" s="25"/>
      <c r="F120" s="25"/>
    </row>
    <row r="121" spans="1:6">
      <c r="A121" s="4" t="s">
        <v>298</v>
      </c>
      <c r="C121" s="25"/>
      <c r="F121" s="25"/>
    </row>
    <row r="122" spans="1:6">
      <c r="A122" s="4" t="s">
        <v>299</v>
      </c>
      <c r="C122" s="25"/>
      <c r="F122" s="25"/>
    </row>
    <row r="123" spans="1:6">
      <c r="A123" s="4" t="s">
        <v>300</v>
      </c>
      <c r="C123" s="25"/>
      <c r="F123" s="25"/>
    </row>
    <row r="124" spans="1:6">
      <c r="A124" s="4" t="s">
        <v>301</v>
      </c>
      <c r="C124" s="25"/>
      <c r="F124" s="25"/>
    </row>
    <row r="125" spans="1:6">
      <c r="A125" s="4" t="s">
        <v>302</v>
      </c>
      <c r="C125" s="25"/>
      <c r="F125" s="25"/>
    </row>
    <row r="126" spans="1:6">
      <c r="A126" s="4" t="s">
        <v>303</v>
      </c>
      <c r="C126" s="25"/>
      <c r="F126" s="25"/>
    </row>
    <row r="127" spans="1:6">
      <c r="A127" s="4" t="s">
        <v>304</v>
      </c>
      <c r="C127" s="25"/>
      <c r="F127" s="25"/>
    </row>
    <row r="128" spans="1:6">
      <c r="A128" s="4" t="s">
        <v>305</v>
      </c>
      <c r="C128" s="25"/>
      <c r="F128" s="25"/>
    </row>
    <row r="129" spans="1:6">
      <c r="A129" s="4" t="s">
        <v>306</v>
      </c>
      <c r="C129" s="25"/>
      <c r="F129" s="25"/>
    </row>
  </sheetData>
  <mergeCells count="10">
    <mergeCell ref="C78:C97"/>
    <mergeCell ref="F78:F97"/>
    <mergeCell ref="C114:C129"/>
    <mergeCell ref="F114:F129"/>
    <mergeCell ref="C35:C37"/>
    <mergeCell ref="F35:F37"/>
    <mergeCell ref="C45:C47"/>
    <mergeCell ref="F45:F47"/>
    <mergeCell ref="C51:C53"/>
    <mergeCell ref="F51:F53"/>
  </mergeCells>
  <phoneticPr fontId="1" type="noConversion"/>
  <conditionalFormatting sqref="F1:F1048576">
    <cfRule type="containsText" dxfId="4" priority="1" operator="containsText" text="严重">
      <formula>NOT(ISERROR(SEARCH("严重",F1)))</formula>
    </cfRule>
    <cfRule type="containsText" dxfId="3" priority="2" operator="containsText" text="通知">
      <formula>NOT(ISERROR(SEARCH("通知",F1)))</formula>
    </cfRule>
    <cfRule type="containsText" dxfId="2" priority="3" operator="containsText" text="警告">
      <formula>NOT(ISERROR(SEARCH("警告",F1)))</formula>
    </cfRule>
    <cfRule type="cellIs" dxfId="1" priority="4" operator="equal">
      <formula>"“”$E$1警告"</formula>
    </cfRule>
    <cfRule type="cellIs" dxfId="0" priority="5" operator="equal">
      <formula>" 警告"</formula>
    </cfRule>
  </conditionalFormatting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说明</vt:lpstr>
      <vt:lpstr>Modbus Map</vt:lpstr>
      <vt:lpstr>报警信息-双字拆位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TelecomUnits_ V0.1</dc:title>
  <dc:creator>SESA80565</dc:creator>
  <cp:lastModifiedBy>Martin LI</cp:lastModifiedBy>
  <dcterms:created xsi:type="dcterms:W3CDTF">2021-05-07T08:57:28Z</dcterms:created>
  <dcterms:modified xsi:type="dcterms:W3CDTF">2021-05-13T01:55:54Z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2021-05-13T01:55:54Z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be32b05d-787e-485d-b34c-70e84ce5d8d7</vt:lpwstr>
  </property>
  <property fmtid="{D5CDD505-2E9C-101B-9397-08002B2CF9AE}" pid="8" name="MSIP_Label_23f93e5f-d3c2-49a7-ba94-15405423c204_ContentBits">
    <vt:lpwstr>2</vt:lpwstr>
  </property>
</Properties>
</file>